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bookViews>
    <workbookView xWindow="0" yWindow="0" windowWidth="11490" windowHeight="4770" tabRatio="944" activeTab="2"/>
  </bookViews>
  <sheets>
    <sheet name="BİY-YL" sheetId="1" r:id="rId1"/>
    <sheet name="ÇEM -YL" sheetId="40" r:id="rId2"/>
    <sheet name="ÇEM-DR" sheetId="39" r:id="rId3"/>
    <sheet name="FİZİK" sheetId="41" r:id="rId4"/>
    <sheet name="GDM-DR" sheetId="56" r:id="rId5"/>
    <sheet name="GDM-YL" sheetId="42" r:id="rId6"/>
    <sheet name="İMM" sheetId="43" r:id="rId7"/>
    <sheet name="MATEMATİK" sheetId="44" r:id="rId8"/>
    <sheet name="MEKATRONİK" sheetId="45" r:id="rId9"/>
    <sheet name="MKM-DR" sheetId="57" r:id="rId10"/>
    <sheet name="MKM-YL" sheetId="46" r:id="rId11"/>
    <sheet name="NANO-DR" sheetId="58" r:id="rId12"/>
    <sheet name="NANO-YL" sheetId="47" r:id="rId13"/>
    <sheet name="MTM-YL" sheetId="48" r:id="rId14"/>
    <sheet name="MTM-DR" sheetId="54" r:id="rId15"/>
    <sheet name="YNG" sheetId="50" r:id="rId16"/>
    <sheet name="KİM-YL" sheetId="51" r:id="rId17"/>
    <sheet name="EEM-YL" sheetId="52" r:id="rId18"/>
    <sheet name="EEM-DR" sheetId="53" r:id="rId19"/>
    <sheet name="Sayfa2" sheetId="55" r:id="rId20"/>
    <sheet name="BSM YL" sheetId="4" state="hidden" r:id="rId21"/>
    <sheet name="ÇEVRE YL" sheetId="7" state="hidden" r:id="rId22"/>
    <sheet name=" FİZ YL" sheetId="26" state="hidden" r:id="rId23"/>
    <sheet name=" GDM YL" sheetId="11" state="hidden" r:id="rId24"/>
    <sheet name=" İNM YL" sheetId="27" state="hidden" r:id="rId25"/>
    <sheet name=" JFM YL" sheetId="14" state="hidden" r:id="rId26"/>
    <sheet name="OTO YL" sheetId="29" state="hidden" r:id="rId27"/>
    <sheet name="NANO YL" sheetId="28" state="hidden" r:id="rId28"/>
    <sheet name="MAT" sheetId="24" state="hidden" r:id="rId29"/>
    <sheet name="MEK" sheetId="17" state="hidden" r:id="rId30"/>
    <sheet name="YANGIN" sheetId="30" state="hidden" r:id="rId31"/>
    <sheet name="BİYOMEDİKAL" sheetId="31" state="hidden" r:id="rId32"/>
    <sheet name="EEM YL" sheetId="32" state="hidden" r:id="rId33"/>
    <sheet name="ENM YL" sheetId="33" state="hidden" r:id="rId34"/>
    <sheet name="İMM YL" sheetId="34" state="hidden" r:id="rId35"/>
    <sheet name="MİMARLIK YL" sheetId="38" state="hidden" r:id="rId36"/>
    <sheet name="MTM YL" sheetId="37" state="hidden" r:id="rId37"/>
    <sheet name="MKM YL" sheetId="36" state="hidden" r:id="rId38"/>
    <sheet name="KİM YL" sheetId="35" state="hidden" r:id="rId39"/>
  </sheets>
  <calcPr calcId="152511"/>
</workbook>
</file>

<file path=xl/calcChain.xml><?xml version="1.0" encoding="utf-8"?>
<calcChain xmlns="http://schemas.openxmlformats.org/spreadsheetml/2006/main">
  <c r="A33" i="48" l="1"/>
  <c r="A32" i="48"/>
  <c r="A31" i="48"/>
  <c r="A30" i="48"/>
  <c r="A29" i="48"/>
  <c r="A28" i="48"/>
  <c r="A27" i="48"/>
  <c r="A26" i="48"/>
  <c r="A25" i="48"/>
  <c r="A24" i="48"/>
  <c r="A23" i="48"/>
  <c r="A22" i="48"/>
  <c r="A21" i="48"/>
  <c r="A20" i="48"/>
  <c r="A19" i="48"/>
  <c r="A18" i="48"/>
  <c r="A17" i="48"/>
  <c r="A16" i="48"/>
  <c r="A15" i="48"/>
  <c r="A14" i="48"/>
  <c r="A13" i="48"/>
  <c r="A12" i="48"/>
  <c r="A11" i="48"/>
  <c r="A10" i="48"/>
  <c r="A9" i="48"/>
  <c r="A8" i="48"/>
  <c r="A7" i="48"/>
  <c r="A6" i="48"/>
  <c r="A5" i="48"/>
  <c r="A4" i="48"/>
  <c r="A3" i="48"/>
</calcChain>
</file>

<file path=xl/sharedStrings.xml><?xml version="1.0" encoding="utf-8"?>
<sst xmlns="http://schemas.openxmlformats.org/spreadsheetml/2006/main" count="2225" uniqueCount="1305">
  <si>
    <t>ÖZLEM</t>
  </si>
  <si>
    <t>1550Y30052</t>
  </si>
  <si>
    <t>KÜBRA</t>
  </si>
  <si>
    <t>KÖSE</t>
  </si>
  <si>
    <t>KARATAŞ</t>
  </si>
  <si>
    <t>İSMAİL</t>
  </si>
  <si>
    <t>Öğrenci No</t>
  </si>
  <si>
    <t>Adı</t>
  </si>
  <si>
    <t>Soyadı</t>
  </si>
  <si>
    <t xml:space="preserve">Seminer Konusu </t>
  </si>
  <si>
    <t>Sunum Salonu</t>
  </si>
  <si>
    <t>YILDIRIM</t>
  </si>
  <si>
    <t>YILDIZ</t>
  </si>
  <si>
    <t>MERT</t>
  </si>
  <si>
    <t>ÖMER FARUK</t>
  </si>
  <si>
    <t>AKDAĞ</t>
  </si>
  <si>
    <t>1650Y12202</t>
  </si>
  <si>
    <t>ANIL</t>
  </si>
  <si>
    <t>MAMAK</t>
  </si>
  <si>
    <t>FATİH</t>
  </si>
  <si>
    <t>ABDULLAH</t>
  </si>
  <si>
    <t>HİLAL</t>
  </si>
  <si>
    <t>DİNÇ</t>
  </si>
  <si>
    <t>AHMET</t>
  </si>
  <si>
    <t>1650Y14009</t>
  </si>
  <si>
    <t>ASLIHAN</t>
  </si>
  <si>
    <t>ÖNCÜ</t>
  </si>
  <si>
    <t>BİLAL</t>
  </si>
  <si>
    <t>BAYRAKTAR</t>
  </si>
  <si>
    <t>ÖMER</t>
  </si>
  <si>
    <t>ŞAHİN</t>
  </si>
  <si>
    <t>YUSUF</t>
  </si>
  <si>
    <t>KAYA</t>
  </si>
  <si>
    <t>DAVUT</t>
  </si>
  <si>
    <t>RIDVAN</t>
  </si>
  <si>
    <t>SEDA</t>
  </si>
  <si>
    <t>ESRA</t>
  </si>
  <si>
    <t>ÇAKMAK</t>
  </si>
  <si>
    <t>ZEYNEP</t>
  </si>
  <si>
    <t>TUĞBA</t>
  </si>
  <si>
    <t>MERVE</t>
  </si>
  <si>
    <t>BÜŞRA</t>
  </si>
  <si>
    <t>MEHMET</t>
  </si>
  <si>
    <t>TUĞÇE</t>
  </si>
  <si>
    <t>SUBAŞI</t>
  </si>
  <si>
    <t>YAVUZ</t>
  </si>
  <si>
    <t>FURKAN</t>
  </si>
  <si>
    <t>1650Y28001</t>
  </si>
  <si>
    <t>OĞUZ CANER</t>
  </si>
  <si>
    <t>ALKAÇIR</t>
  </si>
  <si>
    <t>1650Y28007</t>
  </si>
  <si>
    <t>TATAR</t>
  </si>
  <si>
    <t>1650Y28008</t>
  </si>
  <si>
    <t>1650Y28003</t>
  </si>
  <si>
    <t>HALE</t>
  </si>
  <si>
    <t>1650Y28005</t>
  </si>
  <si>
    <t>ERAY</t>
  </si>
  <si>
    <t>YEŞİLÇİMEN</t>
  </si>
  <si>
    <t>SİNAN</t>
  </si>
  <si>
    <t>CİHAN</t>
  </si>
  <si>
    <t>1650Y45003</t>
  </si>
  <si>
    <t>1650Y45002</t>
  </si>
  <si>
    <t>COŞGUN</t>
  </si>
  <si>
    <t>1650Y45011</t>
  </si>
  <si>
    <t>İSA</t>
  </si>
  <si>
    <t>ACUN</t>
  </si>
  <si>
    <t>FATMA</t>
  </si>
  <si>
    <t>MUHARREM</t>
  </si>
  <si>
    <t>1550Y12008</t>
  </si>
  <si>
    <t>SEFU</t>
  </si>
  <si>
    <t>MOHAMED</t>
  </si>
  <si>
    <t>1550Y12012</t>
  </si>
  <si>
    <t>MAYATA</t>
  </si>
  <si>
    <t>NDIAYE</t>
  </si>
  <si>
    <t>1550Y12013</t>
  </si>
  <si>
    <t>MAQSOOD</t>
  </si>
  <si>
    <t>SULAIMANI</t>
  </si>
  <si>
    <t>1550Y12015</t>
  </si>
  <si>
    <t>SOUMAINE</t>
  </si>
  <si>
    <t>BOUBA MAHAMAT</t>
  </si>
  <si>
    <t>1550Y12016</t>
  </si>
  <si>
    <t>MAHDI ALI</t>
  </si>
  <si>
    <t>SAVAŞI</t>
  </si>
  <si>
    <t>1650Y12004</t>
  </si>
  <si>
    <t>1650Y12006</t>
  </si>
  <si>
    <t>EVCİM</t>
  </si>
  <si>
    <t>1650Y12007</t>
  </si>
  <si>
    <t>MEHMET EMİN</t>
  </si>
  <si>
    <t>KÜÇÜKER</t>
  </si>
  <si>
    <t>1650Y12008</t>
  </si>
  <si>
    <t>ÖMER SAMİ</t>
  </si>
  <si>
    <t>1650Y12010</t>
  </si>
  <si>
    <t>ALİ CAN</t>
  </si>
  <si>
    <t>KALAY</t>
  </si>
  <si>
    <t>1650Y12011</t>
  </si>
  <si>
    <t>RAWAND</t>
  </si>
  <si>
    <t>ASHOUR</t>
  </si>
  <si>
    <t>1650Y12012</t>
  </si>
  <si>
    <t>ESİN AYŞE</t>
  </si>
  <si>
    <t>ZAİMOĞLU</t>
  </si>
  <si>
    <t>1650Y12051</t>
  </si>
  <si>
    <t>KARADAYI</t>
  </si>
  <si>
    <t>1650Y12052</t>
  </si>
  <si>
    <t>1650Y12053</t>
  </si>
  <si>
    <t>KESKİN</t>
  </si>
  <si>
    <t>1650Y12054</t>
  </si>
  <si>
    <t>MELİHA</t>
  </si>
  <si>
    <t>EREN</t>
  </si>
  <si>
    <t>1650Y12056</t>
  </si>
  <si>
    <t>AYŞE GÜL</t>
  </si>
  <si>
    <t>EKER</t>
  </si>
  <si>
    <t>1650Y12057</t>
  </si>
  <si>
    <t>MUHAMMED FURKAN</t>
  </si>
  <si>
    <t>EMİNER</t>
  </si>
  <si>
    <t>1650Y12058</t>
  </si>
  <si>
    <t>1650Y12059</t>
  </si>
  <si>
    <t>ABDULLAH SALİH</t>
  </si>
  <si>
    <t>1650Y30004</t>
  </si>
  <si>
    <t>MEERİM</t>
  </si>
  <si>
    <t>ARYSTANBEK KYZY</t>
  </si>
  <si>
    <t>1650Y30053</t>
  </si>
  <si>
    <t>ZEYNEP MERVE</t>
  </si>
  <si>
    <t>KAÇAR</t>
  </si>
  <si>
    <t>1650Y30001</t>
  </si>
  <si>
    <t>CEYHUN</t>
  </si>
  <si>
    <t>ERCAN</t>
  </si>
  <si>
    <t>1650Y30051</t>
  </si>
  <si>
    <t>BAHAR</t>
  </si>
  <si>
    <t>1650Y30054</t>
  </si>
  <si>
    <t>TEKBABA</t>
  </si>
  <si>
    <t>1650Y30052</t>
  </si>
  <si>
    <t>KARABAYIR</t>
  </si>
  <si>
    <t>1650Y30055</t>
  </si>
  <si>
    <t>ÇANKAYA</t>
  </si>
  <si>
    <t>1650Y30056</t>
  </si>
  <si>
    <t>BUNCHA</t>
  </si>
  <si>
    <t>MEREDOVA</t>
  </si>
  <si>
    <t>1650Y14003</t>
  </si>
  <si>
    <t>GÖKŞİN</t>
  </si>
  <si>
    <t>KADIZADE</t>
  </si>
  <si>
    <t>1650Y14002</t>
  </si>
  <si>
    <t>CANSU</t>
  </si>
  <si>
    <t>YÜCEL</t>
  </si>
  <si>
    <t>1650Y14007</t>
  </si>
  <si>
    <t>ELİF BİRCE</t>
  </si>
  <si>
    <t>SİPER</t>
  </si>
  <si>
    <t>1650Y14018</t>
  </si>
  <si>
    <t>DİLARA</t>
  </si>
  <si>
    <t>CHABANOV</t>
  </si>
  <si>
    <t>1650Y14053</t>
  </si>
  <si>
    <t>SEMA ZÜLAL</t>
  </si>
  <si>
    <t>BALCI</t>
  </si>
  <si>
    <t>1650Y14054</t>
  </si>
  <si>
    <t>1650Y14056</t>
  </si>
  <si>
    <t>LİKOS</t>
  </si>
  <si>
    <t>1650Y36054</t>
  </si>
  <si>
    <t>1650Y36051</t>
  </si>
  <si>
    <t>DEĞİRMEN</t>
  </si>
  <si>
    <t>1650Y36053</t>
  </si>
  <si>
    <t>HASAN ALİ</t>
  </si>
  <si>
    <t>OTUR</t>
  </si>
  <si>
    <t>1650Y36057</t>
  </si>
  <si>
    <t>TAYYİBE ELE</t>
  </si>
  <si>
    <t>OKTAY</t>
  </si>
  <si>
    <t>1650Y36052</t>
  </si>
  <si>
    <t>AYŞE HÜMA</t>
  </si>
  <si>
    <t>1650Y36059</t>
  </si>
  <si>
    <t>İNCEHASAN</t>
  </si>
  <si>
    <t>1650Y36058</t>
  </si>
  <si>
    <t>YOLCU</t>
  </si>
  <si>
    <t>1650Y28051</t>
  </si>
  <si>
    <t>ERTAŞ</t>
  </si>
  <si>
    <t>1650Y16502</t>
  </si>
  <si>
    <t>NASİPHAN</t>
  </si>
  <si>
    <t>EROL</t>
  </si>
  <si>
    <t>1650Y16104</t>
  </si>
  <si>
    <t>BAŞARI</t>
  </si>
  <si>
    <t>1650Y16301</t>
  </si>
  <si>
    <t>KARAKAYA</t>
  </si>
  <si>
    <t>1650Y16501</t>
  </si>
  <si>
    <t>SAFA</t>
  </si>
  <si>
    <t>GÜNEY</t>
  </si>
  <si>
    <t>1650Y16302</t>
  </si>
  <si>
    <t>ALPASLAN</t>
  </si>
  <si>
    <t>KARGIN</t>
  </si>
  <si>
    <t>1650Y16202</t>
  </si>
  <si>
    <t>ARZU</t>
  </si>
  <si>
    <t>1650Y16503</t>
  </si>
  <si>
    <t>OĞULCAN</t>
  </si>
  <si>
    <t>OLGUN</t>
  </si>
  <si>
    <t>1650Y16101</t>
  </si>
  <si>
    <t>MESUT</t>
  </si>
  <si>
    <t>ÖMEROĞLU</t>
  </si>
  <si>
    <t>1550Y16306</t>
  </si>
  <si>
    <t>SUAT</t>
  </si>
  <si>
    <t>SARIGÜZEL</t>
  </si>
  <si>
    <t>1650Y16601</t>
  </si>
  <si>
    <t>KELEPÇE</t>
  </si>
  <si>
    <t>1650Y16653</t>
  </si>
  <si>
    <t>ELİF</t>
  </si>
  <si>
    <t>1650Y16154</t>
  </si>
  <si>
    <t>SEYHAN</t>
  </si>
  <si>
    <t>1650Y16656</t>
  </si>
  <si>
    <t>KIRAT</t>
  </si>
  <si>
    <t>1650Y16651</t>
  </si>
  <si>
    <t>KAPLAN</t>
  </si>
  <si>
    <t>1650Y45001</t>
  </si>
  <si>
    <t>AYETULLAH</t>
  </si>
  <si>
    <t>AKAR</t>
  </si>
  <si>
    <t>1650Y45005</t>
  </si>
  <si>
    <t>ÇAKIR</t>
  </si>
  <si>
    <t>1650Y45008</t>
  </si>
  <si>
    <t>ALTUN</t>
  </si>
  <si>
    <t>1650Y45010</t>
  </si>
  <si>
    <t>SARIÇİÇEK</t>
  </si>
  <si>
    <t>1650Y45014</t>
  </si>
  <si>
    <t>ÇOBAN</t>
  </si>
  <si>
    <t>1650Y45017</t>
  </si>
  <si>
    <t>ÖZ</t>
  </si>
  <si>
    <t>Numara</t>
  </si>
  <si>
    <t>Ad</t>
  </si>
  <si>
    <t>Soyad</t>
  </si>
  <si>
    <t>1450Y20058</t>
  </si>
  <si>
    <t>TALHA</t>
  </si>
  <si>
    <t>ZAFER</t>
  </si>
  <si>
    <t>1650Y20006</t>
  </si>
  <si>
    <t>ŞEREF</t>
  </si>
  <si>
    <t>TOSUN</t>
  </si>
  <si>
    <t>1450Y20057</t>
  </si>
  <si>
    <t>NARİN</t>
  </si>
  <si>
    <t>NURCAN</t>
  </si>
  <si>
    <t>1650Y20004</t>
  </si>
  <si>
    <t>AKBAŞ</t>
  </si>
  <si>
    <t>1550Y20006</t>
  </si>
  <si>
    <t>ÇİĞDEM</t>
  </si>
  <si>
    <t>TÜREGÜN</t>
  </si>
  <si>
    <t>1650Y20001</t>
  </si>
  <si>
    <t>EBRU</t>
  </si>
  <si>
    <t>EYİMEN</t>
  </si>
  <si>
    <t>1650Y20002</t>
  </si>
  <si>
    <t>ORHAN</t>
  </si>
  <si>
    <t>1550y20003</t>
  </si>
  <si>
    <t>ARİF</t>
  </si>
  <si>
    <t>1550Y20010</t>
  </si>
  <si>
    <t>GÖZDE NUR</t>
  </si>
  <si>
    <t>KARDUZ</t>
  </si>
  <si>
    <t>1650Y20057</t>
  </si>
  <si>
    <t>EMRE</t>
  </si>
  <si>
    <t>ARTUN</t>
  </si>
  <si>
    <t>1550Y20054</t>
  </si>
  <si>
    <t>ŞÜKRÜ</t>
  </si>
  <si>
    <t>ÜLKEN</t>
  </si>
  <si>
    <t>1650Y20053</t>
  </si>
  <si>
    <t>ABDULKERİM</t>
  </si>
  <si>
    <t>BOYRAZ</t>
  </si>
  <si>
    <t>1650Y20054</t>
  </si>
  <si>
    <t>TURGAY</t>
  </si>
  <si>
    <t>1650Y20052</t>
  </si>
  <si>
    <t>BERAT</t>
  </si>
  <si>
    <t>VARDARLI</t>
  </si>
  <si>
    <t>1550y20004</t>
  </si>
  <si>
    <t>1650Y20056</t>
  </si>
  <si>
    <t>CANSIZ</t>
  </si>
  <si>
    <t>1650Y20051</t>
  </si>
  <si>
    <t>KOZAN</t>
  </si>
  <si>
    <t>1350Y04202</t>
  </si>
  <si>
    <t>BURAK</t>
  </si>
  <si>
    <t>YIĞIN</t>
  </si>
  <si>
    <t>1650Y04253</t>
  </si>
  <si>
    <t>FAHRETTİN</t>
  </si>
  <si>
    <t>ALEMDAR</t>
  </si>
  <si>
    <t>1650Y04501</t>
  </si>
  <si>
    <t>ARAÇ</t>
  </si>
  <si>
    <t>1650Y04502</t>
  </si>
  <si>
    <t>BERK</t>
  </si>
  <si>
    <t>ALPKAYA</t>
  </si>
  <si>
    <t>1550Y04251</t>
  </si>
  <si>
    <t>MUHAMMED</t>
  </si>
  <si>
    <t>ÇALIŞKAN</t>
  </si>
  <si>
    <t>1550Y04258</t>
  </si>
  <si>
    <t>UMUT</t>
  </si>
  <si>
    <t>AYTULUN</t>
  </si>
  <si>
    <t>1550Y04053</t>
  </si>
  <si>
    <t>MELEMEN</t>
  </si>
  <si>
    <t>1550Y04253</t>
  </si>
  <si>
    <t>MEHMET SAFA</t>
  </si>
  <si>
    <t>KÜÇÜK</t>
  </si>
  <si>
    <t>1250Y04202</t>
  </si>
  <si>
    <t>SÜLEYMAN</t>
  </si>
  <si>
    <t>SARAYLI</t>
  </si>
  <si>
    <t>1550y04901</t>
  </si>
  <si>
    <t>SERDAR ALİ</t>
  </si>
  <si>
    <t>ANAR</t>
  </si>
  <si>
    <t>1650Y04105</t>
  </si>
  <si>
    <t>ÖZGE</t>
  </si>
  <si>
    <t>1450Y04252</t>
  </si>
  <si>
    <t>SABIRLAR</t>
  </si>
  <si>
    <t>1550Y04065</t>
  </si>
  <si>
    <t>ÇAYLAK</t>
  </si>
  <si>
    <t>0950Y29003</t>
  </si>
  <si>
    <t>BARIŞ</t>
  </si>
  <si>
    <t>GÜRBÜZ</t>
  </si>
  <si>
    <t>1450Y04250</t>
  </si>
  <si>
    <t>HAYATİ KUTALMIŞ</t>
  </si>
  <si>
    <t>YILMAZ</t>
  </si>
  <si>
    <t>1550Y04064</t>
  </si>
  <si>
    <t>1550Y04255</t>
  </si>
  <si>
    <t>İHSAN</t>
  </si>
  <si>
    <t>ERDEMİR</t>
  </si>
  <si>
    <t>1650Y04551</t>
  </si>
  <si>
    <t>ALTAN</t>
  </si>
  <si>
    <t>1650Y04152</t>
  </si>
  <si>
    <t>HACI MAHMUT</t>
  </si>
  <si>
    <t>ÇAL</t>
  </si>
  <si>
    <t>1650Y04252</t>
  </si>
  <si>
    <t>1650Y04154</t>
  </si>
  <si>
    <t>TEMEL</t>
  </si>
  <si>
    <t>1650Y04256</t>
  </si>
  <si>
    <t>ÖZDİN</t>
  </si>
  <si>
    <t>1650Y04151</t>
  </si>
  <si>
    <t>SÜHEYL</t>
  </si>
  <si>
    <t>KILIÇ</t>
  </si>
  <si>
    <t>1650Y04251</t>
  </si>
  <si>
    <t>İREM</t>
  </si>
  <si>
    <t>1650Y04155</t>
  </si>
  <si>
    <t>FİLİZ</t>
  </si>
  <si>
    <t>1650Y04306</t>
  </si>
  <si>
    <t>MUHAMMED TALHA</t>
  </si>
  <si>
    <t>1650Y04101</t>
  </si>
  <si>
    <t>AYŞE</t>
  </si>
  <si>
    <t>SAÇAR</t>
  </si>
  <si>
    <t>1650Y04004</t>
  </si>
  <si>
    <t>MOHAMMAD JAMİL</t>
  </si>
  <si>
    <t>M.OMAR</t>
  </si>
  <si>
    <t>1450Y04958</t>
  </si>
  <si>
    <t>KAHVECİ</t>
  </si>
  <si>
    <t>1250Y04155</t>
  </si>
  <si>
    <t>EŞSİZ</t>
  </si>
  <si>
    <t>1650Y04002</t>
  </si>
  <si>
    <t>KADİR</t>
  </si>
  <si>
    <t>ÇELİK</t>
  </si>
  <si>
    <t>1650Y04003</t>
  </si>
  <si>
    <t>KIZAR</t>
  </si>
  <si>
    <t>1450Y04071</t>
  </si>
  <si>
    <t>ARİF ALPEREN</t>
  </si>
  <si>
    <t>AKKAYA</t>
  </si>
  <si>
    <t>1350Y04007</t>
  </si>
  <si>
    <t>İLKER YASİN</t>
  </si>
  <si>
    <t>SALİH</t>
  </si>
  <si>
    <t>1650Y04305</t>
  </si>
  <si>
    <t>HİLMİ</t>
  </si>
  <si>
    <t>ODUNCU</t>
  </si>
  <si>
    <t>1550Y04103</t>
  </si>
  <si>
    <t>EMRECAN</t>
  </si>
  <si>
    <t>CEBE</t>
  </si>
  <si>
    <t>1650Y04053</t>
  </si>
  <si>
    <t>TÜRKYILMAZ</t>
  </si>
  <si>
    <t>1650Y04311</t>
  </si>
  <si>
    <t>ENES</t>
  </si>
  <si>
    <t>SERDAR</t>
  </si>
  <si>
    <t>1650Y04310</t>
  </si>
  <si>
    <t>FUAT</t>
  </si>
  <si>
    <t>TEKİN</t>
  </si>
  <si>
    <t>1650Y04402</t>
  </si>
  <si>
    <t>MEHMET ALİ</t>
  </si>
  <si>
    <t>AYGÜN</t>
  </si>
  <si>
    <t>1650Y04313</t>
  </si>
  <si>
    <t>KULAKSIZ</t>
  </si>
  <si>
    <t>1650Y04051</t>
  </si>
  <si>
    <t>ERTAN</t>
  </si>
  <si>
    <t>ATALAR</t>
  </si>
  <si>
    <t>1650Y04054</t>
  </si>
  <si>
    <t>BEYZANUR</t>
  </si>
  <si>
    <t>KILINÇ</t>
  </si>
  <si>
    <t>1650Y04001</t>
  </si>
  <si>
    <t>HASRET</t>
  </si>
  <si>
    <t>YEĞEN</t>
  </si>
  <si>
    <t>1650Y04356</t>
  </si>
  <si>
    <t>UÇARER</t>
  </si>
  <si>
    <t>1650Y04353</t>
  </si>
  <si>
    <t>RABİA</t>
  </si>
  <si>
    <t>AKPINAR</t>
  </si>
  <si>
    <t>1650Y04303</t>
  </si>
  <si>
    <t>HÜSEYİN</t>
  </si>
  <si>
    <t>1650Y04055</t>
  </si>
  <si>
    <t>GÖKAY</t>
  </si>
  <si>
    <t>GÜNDÜZALP</t>
  </si>
  <si>
    <t>1650Y04052</t>
  </si>
  <si>
    <t>MEDİNE</t>
  </si>
  <si>
    <t>AYDIN</t>
  </si>
  <si>
    <t>1650Y04308</t>
  </si>
  <si>
    <t>AYKUT</t>
  </si>
  <si>
    <t>KARABULAK</t>
  </si>
  <si>
    <t>1350Y48003</t>
  </si>
  <si>
    <t>ELVAN YAĞMUR</t>
  </si>
  <si>
    <t>MEZARARKALI</t>
  </si>
  <si>
    <t>1650Y48001</t>
  </si>
  <si>
    <t>ALİ ASIM</t>
  </si>
  <si>
    <t>KAPTANLAR</t>
  </si>
  <si>
    <t>1450Y48005</t>
  </si>
  <si>
    <t>CUMALİ</t>
  </si>
  <si>
    <t>TÜRKERİ</t>
  </si>
  <si>
    <t>1650Y44004</t>
  </si>
  <si>
    <t>BEYTULLAH İSMET</t>
  </si>
  <si>
    <t>TOPRAK</t>
  </si>
  <si>
    <t>1650Y44005</t>
  </si>
  <si>
    <t>TANSUNUR</t>
  </si>
  <si>
    <t>KAYDIRAK</t>
  </si>
  <si>
    <t>1650Y44006</t>
  </si>
  <si>
    <t>MEHMET CAN</t>
  </si>
  <si>
    <t>DAMLI</t>
  </si>
  <si>
    <t>1650Y44012</t>
  </si>
  <si>
    <t>TAN</t>
  </si>
  <si>
    <t>1450Y44056</t>
  </si>
  <si>
    <t>1650Y44002</t>
  </si>
  <si>
    <t>ÇAĞLAR</t>
  </si>
  <si>
    <t>ATEŞ</t>
  </si>
  <si>
    <t>1650Y44014</t>
  </si>
  <si>
    <t>SELİM CAN</t>
  </si>
  <si>
    <t>ERAS</t>
  </si>
  <si>
    <t>1650Y44001</t>
  </si>
  <si>
    <t>DALGIÇ</t>
  </si>
  <si>
    <t>1650Y44055</t>
  </si>
  <si>
    <t>MEHMET SABİT</t>
  </si>
  <si>
    <t>YILANCILAR</t>
  </si>
  <si>
    <t>1650Y44060</t>
  </si>
  <si>
    <t>OĞUZ</t>
  </si>
  <si>
    <t>ARSLAN</t>
  </si>
  <si>
    <t>1650Y44053</t>
  </si>
  <si>
    <t>CİHAT ŞAMİL</t>
  </si>
  <si>
    <t>ÖZATA</t>
  </si>
  <si>
    <t>1650Y44054</t>
  </si>
  <si>
    <t>ECEM</t>
  </si>
  <si>
    <t>KARAGÖL</t>
  </si>
  <si>
    <t>1650Y44061</t>
  </si>
  <si>
    <t>DUMAN</t>
  </si>
  <si>
    <t>1550Y44054</t>
  </si>
  <si>
    <t>SENCER</t>
  </si>
  <si>
    <t>BOLU</t>
  </si>
  <si>
    <t>1650Y44059</t>
  </si>
  <si>
    <t>ADİL</t>
  </si>
  <si>
    <t>MORTEPE</t>
  </si>
  <si>
    <t>1650Y44062</t>
  </si>
  <si>
    <t>ÖMERCAN</t>
  </si>
  <si>
    <t>SİVRİ</t>
  </si>
  <si>
    <t>1650Y44058</t>
  </si>
  <si>
    <t>ENSAR</t>
  </si>
  <si>
    <t>İMAL</t>
  </si>
  <si>
    <t>1650Y44056</t>
  </si>
  <si>
    <t>FADIL</t>
  </si>
  <si>
    <t>BARUTÇU</t>
  </si>
  <si>
    <t>1450Y44014</t>
  </si>
  <si>
    <t>MURAT</t>
  </si>
  <si>
    <t>ERŞAHİN</t>
  </si>
  <si>
    <t>1650Y44064</t>
  </si>
  <si>
    <t>ÇAĞRI DURUKAN</t>
  </si>
  <si>
    <t>ÇETİN</t>
  </si>
  <si>
    <t>1650Y44066</t>
  </si>
  <si>
    <t>GÜRTAŞ</t>
  </si>
  <si>
    <t>1650Y15053</t>
  </si>
  <si>
    <t>ŞENOL</t>
  </si>
  <si>
    <t>AY</t>
  </si>
  <si>
    <t>1650Y15007</t>
  </si>
  <si>
    <t>UBEYD</t>
  </si>
  <si>
    <t>ERTUĞRUL</t>
  </si>
  <si>
    <t>1650Y15001</t>
  </si>
  <si>
    <t>KENAN SEMİH</t>
  </si>
  <si>
    <t>1650Y15059</t>
  </si>
  <si>
    <t>CAN</t>
  </si>
  <si>
    <t>1650Y15060</t>
  </si>
  <si>
    <t>TÜRKEL</t>
  </si>
  <si>
    <t>1650Y15057</t>
  </si>
  <si>
    <t>SEMİH</t>
  </si>
  <si>
    <t>BALTACIOĞLU</t>
  </si>
  <si>
    <t>1650Y15055</t>
  </si>
  <si>
    <t>KAAN</t>
  </si>
  <si>
    <t>TUNCA</t>
  </si>
  <si>
    <t>1650Y15054</t>
  </si>
  <si>
    <t>SOYHAN</t>
  </si>
  <si>
    <t>1650Y15056</t>
  </si>
  <si>
    <t>SÜTLÜOĞLU</t>
  </si>
  <si>
    <t>1650Y15058</t>
  </si>
  <si>
    <t>FATİH EMRE</t>
  </si>
  <si>
    <t>YEŞİL</t>
  </si>
  <si>
    <t>1650Y34005</t>
  </si>
  <si>
    <t>YAŞAR BARIŞ</t>
  </si>
  <si>
    <t>DOLUĞAN</t>
  </si>
  <si>
    <t>1650Y34056</t>
  </si>
  <si>
    <t>1650Y34052</t>
  </si>
  <si>
    <t>MEHMET ABDULLAH</t>
  </si>
  <si>
    <t>YANIKOĞLU</t>
  </si>
  <si>
    <t>1650Y34057</t>
  </si>
  <si>
    <t>MEHMET FATİH</t>
  </si>
  <si>
    <t>YAŞAR</t>
  </si>
  <si>
    <t>1650Y34010</t>
  </si>
  <si>
    <t>MEHMET ŞİRİN</t>
  </si>
  <si>
    <t>USANMAZ</t>
  </si>
  <si>
    <t>1650Y34051</t>
  </si>
  <si>
    <t>HAMDİ HAKAN</t>
  </si>
  <si>
    <t>KOPARGİL</t>
  </si>
  <si>
    <t>1650Y34055</t>
  </si>
  <si>
    <t>UMMAN</t>
  </si>
  <si>
    <t>1650Y34060</t>
  </si>
  <si>
    <t>SABRİ CAN</t>
  </si>
  <si>
    <t>DURMAZ</t>
  </si>
  <si>
    <t>1650Y08016</t>
  </si>
  <si>
    <t>ŞİMŞEK</t>
  </si>
  <si>
    <t>1650Y08015</t>
  </si>
  <si>
    <t>SERHAT</t>
  </si>
  <si>
    <t>TUNA</t>
  </si>
  <si>
    <t>1250Y08029</t>
  </si>
  <si>
    <t>HAKAN</t>
  </si>
  <si>
    <t>1550Y10022</t>
  </si>
  <si>
    <t>MAHMOUD</t>
  </si>
  <si>
    <t>BAKR</t>
  </si>
  <si>
    <t>1550Y08228</t>
  </si>
  <si>
    <t>HANEN</t>
  </si>
  <si>
    <t>DALEY</t>
  </si>
  <si>
    <t>1550Y08229</t>
  </si>
  <si>
    <t>NDJADJO ROMUALD</t>
  </si>
  <si>
    <t>KOUAKOU</t>
  </si>
  <si>
    <t>1650Y08204</t>
  </si>
  <si>
    <t>GÖKTUĞ</t>
  </si>
  <si>
    <t>GÜNDOĞDU</t>
  </si>
  <si>
    <t>1650Y08206</t>
  </si>
  <si>
    <t>COŞKUN</t>
  </si>
  <si>
    <t>1550Y08272</t>
  </si>
  <si>
    <t>EMRAH</t>
  </si>
  <si>
    <t>PEKDEMİR</t>
  </si>
  <si>
    <t>1550Y08273</t>
  </si>
  <si>
    <t>MUHAMMET</t>
  </si>
  <si>
    <t>1550Y08263</t>
  </si>
  <si>
    <t>MUSTAFA GÖKHAN</t>
  </si>
  <si>
    <t>DEMİR</t>
  </si>
  <si>
    <t>1450Y08212</t>
  </si>
  <si>
    <t>CEMAL</t>
  </si>
  <si>
    <t>1450Y08008</t>
  </si>
  <si>
    <t>YAHYA</t>
  </si>
  <si>
    <t>ÖNER</t>
  </si>
  <si>
    <t>1650Y08009</t>
  </si>
  <si>
    <t>AHMET BARIŞ</t>
  </si>
  <si>
    <t>DUR</t>
  </si>
  <si>
    <t>1550Y08269</t>
  </si>
  <si>
    <t>HALİL</t>
  </si>
  <si>
    <t>1250Y08009</t>
  </si>
  <si>
    <t>ŞENGÜL</t>
  </si>
  <si>
    <t>1550Y08220</t>
  </si>
  <si>
    <t>BÜYÜKKOÇAK</t>
  </si>
  <si>
    <t>1350Y08054</t>
  </si>
  <si>
    <t>SARAÇ</t>
  </si>
  <si>
    <t>1650Y34008</t>
  </si>
  <si>
    <t>CİHAD</t>
  </si>
  <si>
    <t>1450Y08250</t>
  </si>
  <si>
    <t>CİHAT</t>
  </si>
  <si>
    <t>TURHAN</t>
  </si>
  <si>
    <t>1450Y08956</t>
  </si>
  <si>
    <t>ÖMER ABDULLAH</t>
  </si>
  <si>
    <t>1550Y08258</t>
  </si>
  <si>
    <t>GÜRKAN</t>
  </si>
  <si>
    <t>ÇANDIR</t>
  </si>
  <si>
    <t>1250Y08013</t>
  </si>
  <si>
    <t>ONUR</t>
  </si>
  <si>
    <t>SINANMIŞ</t>
  </si>
  <si>
    <t>1650Y08202</t>
  </si>
  <si>
    <t>HALİL İBRAHİM</t>
  </si>
  <si>
    <t>1650Y08260</t>
  </si>
  <si>
    <t>1650Y08017</t>
  </si>
  <si>
    <t>DUYGU</t>
  </si>
  <si>
    <t>ULUSOY</t>
  </si>
  <si>
    <t>1650Y08261</t>
  </si>
  <si>
    <t>BAYRAM</t>
  </si>
  <si>
    <t>BOSTANCI</t>
  </si>
  <si>
    <t>1650Y08052</t>
  </si>
  <si>
    <t>HIZ</t>
  </si>
  <si>
    <t>1650Y08007</t>
  </si>
  <si>
    <t>BAHADIR</t>
  </si>
  <si>
    <t>SÖCÜ</t>
  </si>
  <si>
    <t>1650Y08257</t>
  </si>
  <si>
    <t>MUHAMMET KENAN</t>
  </si>
  <si>
    <t>AKINCI</t>
  </si>
  <si>
    <t>1650Y08254</t>
  </si>
  <si>
    <t>POLAT</t>
  </si>
  <si>
    <t>1650Y08263</t>
  </si>
  <si>
    <t>MENTEŞ</t>
  </si>
  <si>
    <t>1650Y08256</t>
  </si>
  <si>
    <t>NURİ</t>
  </si>
  <si>
    <t>SELÇUK</t>
  </si>
  <si>
    <t>1650Y08056</t>
  </si>
  <si>
    <t>KEREM</t>
  </si>
  <si>
    <t>GÜNER</t>
  </si>
  <si>
    <t>1650Y08055</t>
  </si>
  <si>
    <t>YÜSRA</t>
  </si>
  <si>
    <t>TANIŞ</t>
  </si>
  <si>
    <t>1650Y08018</t>
  </si>
  <si>
    <t>ÖMÜR</t>
  </si>
  <si>
    <t>SARAL</t>
  </si>
  <si>
    <t>1550Y08271</t>
  </si>
  <si>
    <t>ATAMAN</t>
  </si>
  <si>
    <t>1650Y08258</t>
  </si>
  <si>
    <t>MELİKE</t>
  </si>
  <si>
    <t>GÜLSEVEN</t>
  </si>
  <si>
    <t>1150Y08004</t>
  </si>
  <si>
    <t>ERKUT</t>
  </si>
  <si>
    <t>KARA</t>
  </si>
  <si>
    <t>1650Y08259</t>
  </si>
  <si>
    <t>ERSANLI</t>
  </si>
  <si>
    <t>1550Y08209</t>
  </si>
  <si>
    <t>TAHA YASİN</t>
  </si>
  <si>
    <t>İZCİ</t>
  </si>
  <si>
    <t>1650Y08012</t>
  </si>
  <si>
    <t>UZ</t>
  </si>
  <si>
    <t>1650Y08051</t>
  </si>
  <si>
    <t>MUSTAFA</t>
  </si>
  <si>
    <t>GÜZEL</t>
  </si>
  <si>
    <t>1550Y08230</t>
  </si>
  <si>
    <t>DADDY</t>
  </si>
  <si>
    <t>KILIOPA NSAKALA</t>
  </si>
  <si>
    <t>1650Y08054</t>
  </si>
  <si>
    <t>ADEM</t>
  </si>
  <si>
    <t>FURUNCI</t>
  </si>
  <si>
    <t>1650Y08057</t>
  </si>
  <si>
    <t>DENİZ</t>
  </si>
  <si>
    <t>GÖKÇEK</t>
  </si>
  <si>
    <t>1650Y06021</t>
  </si>
  <si>
    <t>KIR</t>
  </si>
  <si>
    <t>1650Y06012</t>
  </si>
  <si>
    <t>BUKET</t>
  </si>
  <si>
    <t>ŞEN</t>
  </si>
  <si>
    <t>1650Y06901</t>
  </si>
  <si>
    <t>1550Y06006</t>
  </si>
  <si>
    <t>MEHMET NURİ</t>
  </si>
  <si>
    <t>YALVAÇ</t>
  </si>
  <si>
    <t>1650Y06052</t>
  </si>
  <si>
    <t>ŞEYMA</t>
  </si>
  <si>
    <t>ACIR</t>
  </si>
  <si>
    <t>1650Y06018</t>
  </si>
  <si>
    <t>ÇETİNER</t>
  </si>
  <si>
    <t>1650Y06057</t>
  </si>
  <si>
    <t>GÜL</t>
  </si>
  <si>
    <t>GÜNDÜZ</t>
  </si>
  <si>
    <t>1650Y06054</t>
  </si>
  <si>
    <t>OĞUZHAN</t>
  </si>
  <si>
    <t>1650Y06055</t>
  </si>
  <si>
    <t>1650Y47009</t>
  </si>
  <si>
    <t>YASİN</t>
  </si>
  <si>
    <t>GÜDELEK</t>
  </si>
  <si>
    <t>1650Y47006</t>
  </si>
  <si>
    <t>GÖRKEM</t>
  </si>
  <si>
    <t>KAHRAMAN</t>
  </si>
  <si>
    <t>1650Y47017</t>
  </si>
  <si>
    <t>YUSUF SADİ</t>
  </si>
  <si>
    <t>ASLANLAR</t>
  </si>
  <si>
    <t>1650Y47008</t>
  </si>
  <si>
    <t>MELİH</t>
  </si>
  <si>
    <t>YILDIRIMOĞUZ</t>
  </si>
  <si>
    <t>1550Y47010</t>
  </si>
  <si>
    <t>ÜMİT</t>
  </si>
  <si>
    <t>KURTULMUŞ</t>
  </si>
  <si>
    <t>1550Y47012</t>
  </si>
  <si>
    <t>HATİCE</t>
  </si>
  <si>
    <t>GÜNGÖR</t>
  </si>
  <si>
    <t>1650Y47019</t>
  </si>
  <si>
    <t>SEFA</t>
  </si>
  <si>
    <t>KOZ</t>
  </si>
  <si>
    <t>1650Y47004</t>
  </si>
  <si>
    <t>BURCU</t>
  </si>
  <si>
    <t>BÜYÜKDOĞAN</t>
  </si>
  <si>
    <t>1650Y47022</t>
  </si>
  <si>
    <t>NERİMAN</t>
  </si>
  <si>
    <t>SÖNMEZ</t>
  </si>
  <si>
    <t>1650Y47001</t>
  </si>
  <si>
    <t>BİRCAN</t>
  </si>
  <si>
    <t>ALBAK</t>
  </si>
  <si>
    <t>1550Y47016</t>
  </si>
  <si>
    <t>1650Y47016</t>
  </si>
  <si>
    <t>MEHMET GÖKHAN</t>
  </si>
  <si>
    <t>ÇETECİ</t>
  </si>
  <si>
    <t>1650Y47011</t>
  </si>
  <si>
    <t>1650Y47007</t>
  </si>
  <si>
    <t>ÖZÇELİK</t>
  </si>
  <si>
    <t>1450Y47059</t>
  </si>
  <si>
    <t>AHMET ALPER TUNĞA</t>
  </si>
  <si>
    <t>OKUYAN</t>
  </si>
  <si>
    <t>1650Y47025</t>
  </si>
  <si>
    <t>AVCI</t>
  </si>
  <si>
    <t>1650Y47002</t>
  </si>
  <si>
    <t>KÖSER</t>
  </si>
  <si>
    <t>1650Y47012</t>
  </si>
  <si>
    <t>AHMET NAZIM</t>
  </si>
  <si>
    <t>BİBİNOĞLU</t>
  </si>
  <si>
    <t>1550Y47066</t>
  </si>
  <si>
    <t>CAMCIOĞLU</t>
  </si>
  <si>
    <t>1550y47008</t>
  </si>
  <si>
    <t>KUTSAL ENİS</t>
  </si>
  <si>
    <t>DİRİM</t>
  </si>
  <si>
    <t>1450Y47021</t>
  </si>
  <si>
    <t>ALPER</t>
  </si>
  <si>
    <t>İBRAHİMOĞLU</t>
  </si>
  <si>
    <t>1650Y47062</t>
  </si>
  <si>
    <t>YUNUS ENES</t>
  </si>
  <si>
    <t>DURMUŞ</t>
  </si>
  <si>
    <t>1650Y47020</t>
  </si>
  <si>
    <t>OSMAN</t>
  </si>
  <si>
    <t>YÜZGEÇ</t>
  </si>
  <si>
    <t>1650Y47053</t>
  </si>
  <si>
    <t>KEMAL MELİH</t>
  </si>
  <si>
    <t>ŞEBİN</t>
  </si>
  <si>
    <t>1650Y47063</t>
  </si>
  <si>
    <t>KÜTÜK</t>
  </si>
  <si>
    <t>1650Y47058</t>
  </si>
  <si>
    <t>1650Y47069</t>
  </si>
  <si>
    <t>DOĞAN</t>
  </si>
  <si>
    <t>BİLİR</t>
  </si>
  <si>
    <t>1650Y47056</t>
  </si>
  <si>
    <t>UTAR</t>
  </si>
  <si>
    <t>1650Y10055</t>
  </si>
  <si>
    <t>SITKI BARAN</t>
  </si>
  <si>
    <t>BAŞAR</t>
  </si>
  <si>
    <t>1650Y47067</t>
  </si>
  <si>
    <t>DELİÇAY</t>
  </si>
  <si>
    <t>1650Y47014</t>
  </si>
  <si>
    <t>HAYRİ ALPEREN</t>
  </si>
  <si>
    <t>PİYADE</t>
  </si>
  <si>
    <t>1650Y47055</t>
  </si>
  <si>
    <t>BATUHAN</t>
  </si>
  <si>
    <t>TÜRKSELÇİ</t>
  </si>
  <si>
    <t>1650Y47052</t>
  </si>
  <si>
    <t>ELİF SILA</t>
  </si>
  <si>
    <t>SELEK</t>
  </si>
  <si>
    <t>1650Y47065</t>
  </si>
  <si>
    <t>SAMET</t>
  </si>
  <si>
    <t>AKKAN</t>
  </si>
  <si>
    <t>1650Y47064</t>
  </si>
  <si>
    <t>MERİH</t>
  </si>
  <si>
    <t>ÖZKAYA</t>
  </si>
  <si>
    <t>1650Y47051</t>
  </si>
  <si>
    <t>YOLDAŞ</t>
  </si>
  <si>
    <t>1650Y18153</t>
  </si>
  <si>
    <t>TANRIKOLUOĞLU</t>
  </si>
  <si>
    <t>1650Y18003</t>
  </si>
  <si>
    <t>YOZGAT</t>
  </si>
  <si>
    <t>1650Y18002</t>
  </si>
  <si>
    <t>1450Y18103</t>
  </si>
  <si>
    <t>KOBYAOĞLU</t>
  </si>
  <si>
    <t>1650Y18402</t>
  </si>
  <si>
    <t>DİLER</t>
  </si>
  <si>
    <t>1650Y18006</t>
  </si>
  <si>
    <t>MUTLU</t>
  </si>
  <si>
    <t>1650Y18404</t>
  </si>
  <si>
    <t>TAŞCI</t>
  </si>
  <si>
    <t>1550Y18052</t>
  </si>
  <si>
    <t>VEYSEL</t>
  </si>
  <si>
    <t>1650Y18004</t>
  </si>
  <si>
    <t>TUĞRUL</t>
  </si>
  <si>
    <t>ÖZTÜRK</t>
  </si>
  <si>
    <t>1650Y18406</t>
  </si>
  <si>
    <t>RASİME</t>
  </si>
  <si>
    <t>GÜNAR</t>
  </si>
  <si>
    <t>1550Y18112</t>
  </si>
  <si>
    <t>ALAA EDDIN</t>
  </si>
  <si>
    <t>ALNAHHAS</t>
  </si>
  <si>
    <t>1650Y18302</t>
  </si>
  <si>
    <t>İLAYDA</t>
  </si>
  <si>
    <t>OKUMUŞ</t>
  </si>
  <si>
    <t>1550Y18301</t>
  </si>
  <si>
    <t>KURTULUŞ</t>
  </si>
  <si>
    <t>1650Y18454</t>
  </si>
  <si>
    <t>AHSEN</t>
  </si>
  <si>
    <t>BOLAT</t>
  </si>
  <si>
    <t>1550Y18351</t>
  </si>
  <si>
    <t>YILMAZER</t>
  </si>
  <si>
    <t>1650Y18251</t>
  </si>
  <si>
    <t>1650Y18452</t>
  </si>
  <si>
    <t>DERYA</t>
  </si>
  <si>
    <t>ERGÖN</t>
  </si>
  <si>
    <t>1650Y18453</t>
  </si>
  <si>
    <t>1650Y18155</t>
  </si>
  <si>
    <t>ŞERİFE</t>
  </si>
  <si>
    <t>1650Y18152</t>
  </si>
  <si>
    <t>DİDEM</t>
  </si>
  <si>
    <t>1650Y18252</t>
  </si>
  <si>
    <t>CANBERK</t>
  </si>
  <si>
    <t>KANDEMİR</t>
  </si>
  <si>
    <t>1650Y02111</t>
  </si>
  <si>
    <t xml:space="preserve">Bayram Hasan </t>
  </si>
  <si>
    <t>YİĞİT</t>
  </si>
  <si>
    <t>1650Y02105</t>
  </si>
  <si>
    <t>AYAN</t>
  </si>
  <si>
    <t>1650Y02001</t>
  </si>
  <si>
    <t>UYANIK</t>
  </si>
  <si>
    <t>1550Y02116</t>
  </si>
  <si>
    <t>SALAH EDDIN</t>
  </si>
  <si>
    <t>AL KASSAR</t>
  </si>
  <si>
    <t>1550Y02014</t>
  </si>
  <si>
    <t>AHMAD</t>
  </si>
  <si>
    <t>BAKHTIYAR</t>
  </si>
  <si>
    <t>1650Y02107</t>
  </si>
  <si>
    <t>AKGÜNDÜZ</t>
  </si>
  <si>
    <t>1650Y02008</t>
  </si>
  <si>
    <t>MUHAMMET ENES</t>
  </si>
  <si>
    <t>BİLDİK</t>
  </si>
  <si>
    <t>1650Y02009</t>
  </si>
  <si>
    <t>ÖZER</t>
  </si>
  <si>
    <t>1650Y02003</t>
  </si>
  <si>
    <t>MEHMET ŞAFAK</t>
  </si>
  <si>
    <t>BARAN</t>
  </si>
  <si>
    <t>1650Y02011</t>
  </si>
  <si>
    <t>ABLAY</t>
  </si>
  <si>
    <t>1650Y02108</t>
  </si>
  <si>
    <t>KUBİLAY</t>
  </si>
  <si>
    <t>1650Y02113</t>
  </si>
  <si>
    <t>VOLKAN</t>
  </si>
  <si>
    <t>TÜR</t>
  </si>
  <si>
    <t>1650Y02002</t>
  </si>
  <si>
    <t>ALİ ANIL</t>
  </si>
  <si>
    <t>IŞIKSAL</t>
  </si>
  <si>
    <t>1650Y10009</t>
  </si>
  <si>
    <t>BAŞARAN</t>
  </si>
  <si>
    <t>1650Y10016</t>
  </si>
  <si>
    <t>1650Y10020</t>
  </si>
  <si>
    <t>1650Y10017</t>
  </si>
  <si>
    <t>1650Y10008</t>
  </si>
  <si>
    <t>GÜLDEN</t>
  </si>
  <si>
    <t>ATALAY</t>
  </si>
  <si>
    <t>1650Y10021</t>
  </si>
  <si>
    <t>İLKNUR</t>
  </si>
  <si>
    <t>KAVLAK</t>
  </si>
  <si>
    <t>1650Y10037</t>
  </si>
  <si>
    <t>GÖKNİL</t>
  </si>
  <si>
    <t>GÜLPINAR</t>
  </si>
  <si>
    <t>1650Y10011</t>
  </si>
  <si>
    <t>YÜKSEL</t>
  </si>
  <si>
    <t>1650Y10024</t>
  </si>
  <si>
    <t>PEHLEVAN</t>
  </si>
  <si>
    <t>1650Y10002</t>
  </si>
  <si>
    <t>ALPEREN</t>
  </si>
  <si>
    <t>ORMAN</t>
  </si>
  <si>
    <t>1650Y10013</t>
  </si>
  <si>
    <t>ATİLLA</t>
  </si>
  <si>
    <t>1650Y10044</t>
  </si>
  <si>
    <t>SARI</t>
  </si>
  <si>
    <t>1650Y10064</t>
  </si>
  <si>
    <t>ATİLLA OSMAN</t>
  </si>
  <si>
    <t>ÖZDEMİR</t>
  </si>
  <si>
    <t>1650Y10085</t>
  </si>
  <si>
    <t>GÖZDE</t>
  </si>
  <si>
    <t>1650Y10063</t>
  </si>
  <si>
    <t>GÖKHAN</t>
  </si>
  <si>
    <t>ÇAVUŞ</t>
  </si>
  <si>
    <t>1650Y10052</t>
  </si>
  <si>
    <t>1650Y10053</t>
  </si>
  <si>
    <t>RESUL</t>
  </si>
  <si>
    <t>AKGÜN</t>
  </si>
  <si>
    <t>1650Y10027</t>
  </si>
  <si>
    <t>1650Y10019</t>
  </si>
  <si>
    <t>FİDAN</t>
  </si>
  <si>
    <t>1650Y10034</t>
  </si>
  <si>
    <t>DEMİRKIRAN</t>
  </si>
  <si>
    <t>1650Y10062</t>
  </si>
  <si>
    <t>BAYHAN</t>
  </si>
  <si>
    <t>1650Y10043</t>
  </si>
  <si>
    <t>1650Y10054</t>
  </si>
  <si>
    <t>ERHAN</t>
  </si>
  <si>
    <t>1650Y10056</t>
  </si>
  <si>
    <t>TOLUNAY</t>
  </si>
  <si>
    <t>MİDİLLİ</t>
  </si>
  <si>
    <t>1650Y10060</t>
  </si>
  <si>
    <t>MELTEM</t>
  </si>
  <si>
    <t>ĞUMA</t>
  </si>
  <si>
    <t>1650Y10035</t>
  </si>
  <si>
    <t>1650Y10003</t>
  </si>
  <si>
    <t>1650Y10061</t>
  </si>
  <si>
    <t>NECDET MEKKİ</t>
  </si>
  <si>
    <t>ERGÜL</t>
  </si>
  <si>
    <t>1650Y10005</t>
  </si>
  <si>
    <t>YILDIZLI</t>
  </si>
  <si>
    <t>1650Y10057</t>
  </si>
  <si>
    <t>ÖZPAR</t>
  </si>
  <si>
    <t>1650Y10023</t>
  </si>
  <si>
    <t>MEHTAP</t>
  </si>
  <si>
    <t>KARAHAN</t>
  </si>
  <si>
    <t>1650Y10004</t>
  </si>
  <si>
    <t>SANDIK</t>
  </si>
  <si>
    <t>1650Y10059</t>
  </si>
  <si>
    <t>1650Y40002</t>
  </si>
  <si>
    <t>1650Y40009</t>
  </si>
  <si>
    <t>1650Y40008</t>
  </si>
  <si>
    <t>ÇORAP</t>
  </si>
  <si>
    <t>1650Y40003</t>
  </si>
  <si>
    <t>MELİKE NUR</t>
  </si>
  <si>
    <t>1650Y40001</t>
  </si>
  <si>
    <t>1650Y40004</t>
  </si>
  <si>
    <t>NURŞAH</t>
  </si>
  <si>
    <t>UZUNCA</t>
  </si>
  <si>
    <t>1650Y40006</t>
  </si>
  <si>
    <t>AYŞENUR</t>
  </si>
  <si>
    <t>1650Y40070</t>
  </si>
  <si>
    <t>1650Y04071</t>
  </si>
  <si>
    <t>TUNÇBİLEK</t>
  </si>
  <si>
    <t>1650Y40010</t>
  </si>
  <si>
    <t>ZEKİ</t>
  </si>
  <si>
    <t>CESUR</t>
  </si>
  <si>
    <t>1650Y40005</t>
  </si>
  <si>
    <t>SÜMEYRA</t>
  </si>
  <si>
    <t>BULUT</t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</si>
  <si>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Doç. Dr. Ahmet ZENGİN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</si>
  <si>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Prof. Dr. 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</si>
  <si>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Doç. Dr. Ali UZUN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</si>
  <si>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Doç. Dr. Sadık BAĞCI 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</si>
  <si>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Doç. Dr. Arzu ÇAĞRI MEHMETOĞLU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</si>
  <si>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Doç. Dr.Ertan BOL / Yrd. Doç. Dr. M. Zeki ÖZYURT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</si>
  <si>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Prof. Dr. Levent GÜLEN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</si>
  <si>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Prof. Dr. Can HAŞİMOĞLU 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</si>
  <si>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Prof. Dr. Hatem AKBULUT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</si>
  <si>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Prof. Dr. Mehmet Ali GÜNGÖR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</si>
  <si>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Doç. Dr. Durmuş KARAYEL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</si>
  <si>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Prof. Dr. M. Şahin DÜNDAR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</si>
  <si>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Yrd. Doç. Dr. M. Zahid YILDIZ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</si>
  <si>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Yrd. Doç. Dr. Şuayb Çağrı YENER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</si>
  <si>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Yrd. Doç. Dr. Safiye SENCER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</si>
  <si>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Prof. Dr. Salim ASLANLAR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</si>
  <si>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Doç. Dr. Tahsin TURGAY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</si>
  <si>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Prof. Dr. Sakin ZEYTİN</t>
    </r>
  </si>
  <si>
    <r>
      <rPr>
        <b/>
        <sz val="12"/>
        <color indexed="63"/>
        <rFont val="Calibri"/>
        <family val="2"/>
        <charset val="162"/>
      </rPr>
      <t>Dersi Veren Öğretim Üyesi :</t>
    </r>
    <r>
      <rPr>
        <sz val="12"/>
        <color indexed="63"/>
        <rFont val="Calibri"/>
        <family val="2"/>
        <charset val="162"/>
      </rPr>
      <t xml:space="preserve"> Yrd. Doç. Dr. Yaşar KAHRAMAN</t>
    </r>
  </si>
  <si>
    <t>Seminer Sunum Tarihi/Saati</t>
  </si>
  <si>
    <t>BİYOLOJİ EABD 
2016-2017 ÖĞRETİM YILI BAHAR YARIYILI YÜKSEK LİSANS SEMİNER KONULARI</t>
  </si>
  <si>
    <t>BİLGİSAYAR VE BİLİŞİM MÜHENDİSLİĞİ EABD 
2016-2017 ÖĞRETİM YILI BAHAR YARIYILI YÜKSEK LİSANS SEMİNER KONULARI</t>
  </si>
  <si>
    <t>ÇEVRE MÜHENDİSLİĞİ EABD 
2016-2017 ÖĞRETİM YILI BAHAR YARIYILI YÜKSEK LİSANS SEMİNER KONULARI</t>
  </si>
  <si>
    <t>FİZİK EABD
 2016-2017 ÖĞRETİM YILI BAHAR YARIYILI YÜKSEK LİSANS SEMİNER KONULARI</t>
  </si>
  <si>
    <t>GIDA MÜHENDİSLİĞİ EABD 
2016-2017 ÖĞRETİM YILI BAHAR YARIYILI YÜKSEK LİSANS SEMİNER KONULARI</t>
  </si>
  <si>
    <t>İNŞAAT MÜHENDİSLİĞİ EABD 
2016-2017 ÖĞRETİM YILI BAHAR YARIYILI YÜKSEK LİSANS SEMİNER KONULARI</t>
  </si>
  <si>
    <t>JEOFİZİK MÜHENDİSLİĞİ EABD 
2016-2017 ÖĞRETİM YILI BAHAR YARIYILI YÜKSEK LİSANS SEMİNER KONULARI</t>
  </si>
  <si>
    <t>OTOMOTİV MÜHENDİSLİĞİ EABD 
2016-2017 ÖĞRETİM YILI BAHAR YARIYILI YÜKSEK LİSANS SEMİNER KONULARI</t>
  </si>
  <si>
    <t>NANOSCIENCE AND NANOENGINEERING EABD
2016-2017 ÖĞRETİM YILI BAHAR YARIYILI YÜKSEK LİSANS SEMİNER KONULARI</t>
  </si>
  <si>
    <t>MATEMATİK EABD 
2016-2017 ÖĞRETİM YILI BAHAR YARIYILI YÜKSEK LİSANS SEMİNER KONULARI</t>
  </si>
  <si>
    <t>MEKATRONİK MÜHENDİSLİĞİ EABD  
2016-2017 ÖĞRETİM YILI BAHAR YARIYILI YÜKSEK LİSANS SEMİNER KONULARI</t>
  </si>
  <si>
    <t>YANGIN GÜVENLİĞİ VE YANMA EABD  
2016-2017 ÖĞRETİM YILI BAHAR YARIYILI  YÜKSEK LİSANS SEMİNER KONULARI</t>
  </si>
  <si>
    <t>BİYOMEDİKAL MÜHENDİSLİĞİ EABD 
2016-2017 ÖĞRETİM YILI BAHAR YARIYILI YÜKSEK LİSANS SEMİNER KONULARI</t>
  </si>
  <si>
    <t>ELEKTRİK-ELEKTRONİK MÜHENDİSLİĞİ EABD
 2016-2017 ÖĞRETİM YILI BAHAR YARIYILI YÜKSEK LİSANS SEMİNER KONULARI</t>
  </si>
  <si>
    <t>ENDÜSTRİ MÜHENDİSLİĞİ EABD 
2016-2017 ÖĞRETİM YILI BAHAR YARIYILI YÜKSEK LİSANS SEMİNER KONULARI</t>
  </si>
  <si>
    <t>İMALAT MÜHENDİSLİĞİ EABD 
2016-2017 ÖĞRETİM YILI BAHAR YARIYILI YÜKSEK LİSANS SEMİNER KONULARI</t>
  </si>
  <si>
    <t>MİMARLIK EABD  
2016-2017 ÖĞRETİM YILI BAHAR YARIYILI YÜKSEK LİSANS SEMİNER KONULARI</t>
  </si>
  <si>
    <t>METALURJİ VE MALZEME MÜHENDİSLİĞİ EABD 
2016-2017 ÖĞRETİM YILI BAHAR YARIYILI YÜKSEK LİSANS SEMİNER KONULARI</t>
  </si>
  <si>
    <t>MAKİNA MÜHENDİSLİĞİ EABD 
2016-2017 ÖĞRETİM YILI BAHAR YARIYILI YÜKSEK LİSANS SEMİNER KONULARI</t>
  </si>
  <si>
    <t>KİMYA EABD 
2016-2017 ÖĞRETİM YILI BAHAR YARIYILI YÜKSEK LİSANS SEMİNER KONULARI</t>
  </si>
  <si>
    <t>Türkiye Milli Parkları</t>
  </si>
  <si>
    <t>19.04.2017/12.00</t>
  </si>
  <si>
    <t>FEF 513</t>
  </si>
  <si>
    <t>Tür Koruma Yöntemleri</t>
  </si>
  <si>
    <t>19.04.2017/12.30</t>
  </si>
  <si>
    <t>Türkiye Omurgasızları</t>
  </si>
  <si>
    <t>19.04.2017/13.00</t>
  </si>
  <si>
    <t>Türkiye Kuşları</t>
  </si>
  <si>
    <t>19.04.2017/13.30</t>
  </si>
  <si>
    <t>Fotosentez</t>
  </si>
  <si>
    <t>26.04.2017/12.00</t>
  </si>
  <si>
    <t>Solunum</t>
  </si>
  <si>
    <t>26.04.2017/12.30</t>
  </si>
  <si>
    <t>Kök Hücre Çalışmaları</t>
  </si>
  <si>
    <t>26.04.2017/13.00</t>
  </si>
  <si>
    <t>Genetik Kopyalama</t>
  </si>
  <si>
    <t>26.04.2017/13.30</t>
  </si>
  <si>
    <t>Bilimsel Etik</t>
  </si>
  <si>
    <t>26.04.2017/14.00</t>
  </si>
  <si>
    <t>ÇEVRE MÜHENDİSLİĞİ EABD 
2016-2017 ÖĞRETİM YILI BAHAR YARIYILI DOKTORA SEMİNER KONULARI</t>
  </si>
  <si>
    <t>Adı Soyadı</t>
  </si>
  <si>
    <t>Seminer Sunum Tarihi /Saati</t>
  </si>
  <si>
    <t>1650D14070</t>
  </si>
  <si>
    <t>NEJLET NUSRET NUHOĞLU</t>
  </si>
  <si>
    <t>Endüstriyel Atıksu ArıtmaTesislerinin İşletilmesinde Dikkat Edilecek Hususlar</t>
  </si>
  <si>
    <t>19.04.2017, 10:00</t>
  </si>
  <si>
    <t>M3-Konf.Sal.</t>
  </si>
  <si>
    <r>
      <rPr>
        <b/>
        <sz val="12"/>
        <color rgb="FF333333"/>
        <rFont val="Calibri"/>
        <family val="2"/>
        <charset val="162"/>
      </rPr>
      <t>Dersi Veren Öğretim Üyesi :</t>
    </r>
    <r>
      <rPr>
        <sz val="12"/>
        <color rgb="FF333333"/>
        <rFont val="Calibri"/>
        <family val="2"/>
        <charset val="162"/>
      </rPr>
      <t xml:space="preserve"> Prof. Dr. Saim ÖZDEMİR</t>
    </r>
  </si>
  <si>
    <t>Adsorbsiyon ve Çevre Mühendisliğindeki Uygulamaları</t>
  </si>
  <si>
    <t>18.04.2017 / 14.00</t>
  </si>
  <si>
    <t>M3-3104</t>
  </si>
  <si>
    <t>Aerojel ve  Silika Jel Kullanılarak Kirlilik Gidrerimi</t>
  </si>
  <si>
    <t>25.04.2017 / 14.00</t>
  </si>
  <si>
    <t xml:space="preserve">Kağıt Atıkların Geri Kazanımında Yeni Bir Bakış Açışı </t>
  </si>
  <si>
    <t>14.04.17 / 14.00</t>
  </si>
  <si>
    <t>Hidrotermal karbonizasyon</t>
  </si>
  <si>
    <t>11.04.2017, 10:00</t>
  </si>
  <si>
    <t>Mikroplastiklerin ekotoksikolojik etkileri</t>
  </si>
  <si>
    <t>25.04.17 / 14.00</t>
  </si>
  <si>
    <t>Elektronik atıklardan değerli metallerin geri kazanımı</t>
  </si>
  <si>
    <t>4.4.2017, 10:00</t>
  </si>
  <si>
    <t>Hacimli atıklar için atık yönetim planının geliştirilmesi</t>
  </si>
  <si>
    <t>11.04.2017, 11:00</t>
  </si>
  <si>
    <t>IR (kızılötesi) spektroskopisi</t>
  </si>
  <si>
    <t>12.04.2017 / 15:00 – 16:00</t>
  </si>
  <si>
    <t>FEF B Blok 102 No’lu derslik</t>
  </si>
  <si>
    <t>Moleküler Titreşimler</t>
  </si>
  <si>
    <t>17.04.2017 / 15:00 – 16:00</t>
  </si>
  <si>
    <r>
      <t>X Işını Kırınım Teknikleri</t>
    </r>
    <r>
      <rPr>
        <sz val="10.5"/>
        <color rgb="FF505050"/>
        <rFont val="Arial"/>
        <family val="2"/>
        <charset val="162"/>
      </rPr>
      <t> </t>
    </r>
  </si>
  <si>
    <t>22.03.2017 / 15:00 – 16:00</t>
  </si>
  <si>
    <t>Bir Atomlu Atomlar</t>
  </si>
  <si>
    <t>15.03.2017 / 15:00 – 16:00</t>
  </si>
  <si>
    <t>Zeeman Olayı</t>
  </si>
  <si>
    <t>15.03.2017 / 16:00 – 17:00</t>
  </si>
  <si>
    <t>Hadron Terapi</t>
  </si>
  <si>
    <t>05.04.2017 / 15:00 – 16:00</t>
  </si>
  <si>
    <t>Optik Dedektörler</t>
  </si>
  <si>
    <t>08.03.2017 / 15:00 – 16:00</t>
  </si>
  <si>
    <r>
      <rPr>
        <b/>
        <sz val="12"/>
        <color rgb="FF333333"/>
        <rFont val="Calibri"/>
        <family val="2"/>
        <charset val="162"/>
      </rPr>
      <t>Dersi Veren Öğretim Üyesi :</t>
    </r>
    <r>
      <rPr>
        <sz val="12"/>
        <color rgb="FF333333"/>
        <rFont val="Calibri"/>
        <family val="2"/>
        <charset val="162"/>
      </rPr>
      <t xml:space="preserve"> Doç. Dr. Sadık BAĞCI </t>
    </r>
  </si>
  <si>
    <t>Öğrencinin ismi</t>
  </si>
  <si>
    <t>Seminerin Konusu</t>
  </si>
  <si>
    <t>Seminerin Tarihi ve saati</t>
  </si>
  <si>
    <t>Seminerin yapılacağı yer</t>
  </si>
  <si>
    <t>Kazein miselleri ve kollaidal kalsiyum fosfatın süt ürünlerinin tekstürü üzerine etkisi</t>
  </si>
  <si>
    <t>Gıda Mühendisliği Bölümü Toplantı Salonu</t>
  </si>
  <si>
    <t>KABAK ÇEKİRDEĞİNİN SAĞLIK, BESLENME VE ENDÜSTRİYEL AÇIDAN İNCELENMESİ</t>
  </si>
  <si>
    <t>DNA origamisi</t>
  </si>
  <si>
    <t>Bildirimde bulunmamışlardır</t>
  </si>
  <si>
    <t>Aktif Nano-Biyopolimerler ve Gıda Ambalajlamada Uygulama Potansiyeli.</t>
  </si>
  <si>
    <t>Senosfer, Genleştirilmiş Perlit, Bims ve Taban Külü Karışımlı Yanmaz, Hafif, Yalıtımlı Duvar Bloğu, Levhası, Yer Kaplaması ve Paneli Üretim Malzemesi</t>
  </si>
  <si>
    <t>14.04.2017-11.20</t>
  </si>
  <si>
    <t>T1-213</t>
  </si>
  <si>
    <t>Titanyum esaslı biyomedikal implantların korozyon dayanımı</t>
  </si>
  <si>
    <t>14.04.2017-10.00</t>
  </si>
  <si>
    <t>DP600-DP800 SAÇLARIN ELEKTRİK DİRENÇ NOKTA KAYNAĞINDA HASAR MODUNUN TESPİTİ</t>
  </si>
  <si>
    <t>07.04.2017-10.00</t>
  </si>
  <si>
    <t>Alüminyum alaşımının prinç alaşımına sürtünme karıştırma kaynak yöntemi ile birleştirilmesinde takım geometrisi ve takım ötelemesinin etkilerinin incelenmesi.</t>
  </si>
  <si>
    <t>14.04.2017-11.40</t>
  </si>
  <si>
    <t>TERMOPLASTİK VE ELASTOMER ESASLI MEDİKAL HORTUM MALZEME ÜRETİMİ, PROSES ŞARTLARI İLE MEKANİK, FİZİKSEL,TERMAL VE KİMYASAL ÖZELLİKLERİNİN ARAŞTIRILMASI</t>
  </si>
  <si>
    <t>14.04.2017-11.00</t>
  </si>
  <si>
    <t>Lityum İyon Piller için NMC/Karbon Hibrit Kompozitlerin Sentezi ve Elektrokimyasal Karakterizasyonu</t>
  </si>
  <si>
    <t>14.04.2017-12.00</t>
  </si>
  <si>
    <t>Zırh çeliklerinin plazma ark kaynagı</t>
  </si>
  <si>
    <t>07.04.2017-11.00</t>
  </si>
  <si>
    <t>Süper alaşımlarda kaynak</t>
  </si>
  <si>
    <t>14.04.2017-9.40</t>
  </si>
  <si>
    <t>Alüminyum Malzemelerin Kaynağı</t>
  </si>
  <si>
    <t>14.04.2017-10.40</t>
  </si>
  <si>
    <t>Metal Sac Kesme/Delme Işlemlerinde Oluşan Çapak Temizleme Sistemi Tasarımı Ve Prototip Imalatı</t>
  </si>
  <si>
    <t>14.04.2017-9.20</t>
  </si>
  <si>
    <t>Plastik enjeksiyon kalıplarında soğutma ve soğutma prosesinin analiz yöntemleri</t>
  </si>
  <si>
    <t>07.04.2017-11.20</t>
  </si>
  <si>
    <t> cam fritleri üretimi ve karakterizasyonu</t>
  </si>
  <si>
    <t>21.04.2017-11.20</t>
  </si>
  <si>
    <t>CAD-CAM ile CNC frezeleme işleminde takım yolu sistemleri optimizasyonu</t>
  </si>
  <si>
    <t>07.04.2017-11.40</t>
  </si>
  <si>
    <t>Aşınma direnci yüksek  Robot Ark Kaynağı Contact Chip kullanarak Maliyet düşürülmesi ve Kalite seviyesinin arttırılması.</t>
  </si>
  <si>
    <t>21.04.2017-10.40</t>
  </si>
  <si>
    <t>4 helezonlu mozzarella peynir gramajlama makinesi</t>
  </si>
  <si>
    <t>14.04.2017-10.20</t>
  </si>
  <si>
    <t>seramik bünyelerin üzerine yapılan kaplamaların genel özellikleri ve karakterizasyonu</t>
  </si>
  <si>
    <t>21.04.2017-11.00</t>
  </si>
  <si>
    <t>Forklift monteli treyler için tasarım optimizasyonu</t>
  </si>
  <si>
    <t>Dokum üzerine kaplanabilen majolik emaye fritleri ve uygulama teknikleri</t>
  </si>
  <si>
    <t>21.04.2017-10.20</t>
  </si>
  <si>
    <t>SEMENTASYON İŞLEMİ UYGULANAN ÇELİKLERDEKİ KALINTI GERİLMELERİN TAHRİBATSIZ TEKNİKLERLE ÖLÇÜLMESİ</t>
  </si>
  <si>
    <r>
      <rPr>
        <b/>
        <sz val="12"/>
        <color rgb="FF333333"/>
        <rFont val="Calibri"/>
        <family val="2"/>
        <charset val="162"/>
      </rPr>
      <t>Dersi Veren Öğretim Üyesi :</t>
    </r>
    <r>
      <rPr>
        <sz val="12"/>
        <color rgb="FF333333"/>
        <rFont val="Calibri"/>
        <family val="2"/>
        <charset val="162"/>
      </rPr>
      <t xml:space="preserve"> Prof. Dr. Salim ASLANLAR</t>
    </r>
  </si>
  <si>
    <t>DEVAMSIZ</t>
  </si>
  <si>
    <t>Devirli Kodlar</t>
  </si>
  <si>
    <t>06.04.2017 / 13:00</t>
  </si>
  <si>
    <t>Fen-Edebiyat Fak. B Blok 405</t>
  </si>
  <si>
    <t>Kuaterniyonlar</t>
  </si>
  <si>
    <t>20.04.2017 / 13:00</t>
  </si>
  <si>
    <t>Olasılık Kuramının Doğuşu ve Tarihçesi</t>
  </si>
  <si>
    <t>16.03.2017 / 13:00</t>
  </si>
  <si>
    <t>Proje Hazırlama</t>
  </si>
  <si>
    <t>09.03.2017 / 13:00</t>
  </si>
  <si>
    <t>Sabit Nokta Teorisi</t>
  </si>
  <si>
    <t>04.05.2017 / 13:00</t>
  </si>
  <si>
    <t>Süreklilik</t>
  </si>
  <si>
    <t>30.03.2017 / 13:00</t>
  </si>
  <si>
    <t>Topoloji Üzerine</t>
  </si>
  <si>
    <t>13.04.2017 / 13:00</t>
  </si>
  <si>
    <t>Lineer Olmayan İntegral Denklemleri</t>
  </si>
  <si>
    <t>27.04.2017 / 13:00</t>
  </si>
  <si>
    <t>Fibonacci Sayıları ve Altın Oran</t>
  </si>
  <si>
    <t>23.02.2017 / 13:00</t>
  </si>
  <si>
    <t>Kodlar</t>
  </si>
  <si>
    <t>23.03.2017 / 13:00</t>
  </si>
  <si>
    <t>Oyun teorisi</t>
  </si>
  <si>
    <t>02.03.2017 / 13:00</t>
  </si>
  <si>
    <r>
      <rPr>
        <b/>
        <sz val="12"/>
        <color rgb="FF333333"/>
        <rFont val="Calibri"/>
        <family val="2"/>
        <charset val="162"/>
      </rPr>
      <t>Dersi Veren Öğretim Üyesi :</t>
    </r>
    <r>
      <rPr>
        <sz val="12"/>
        <color rgb="FF333333"/>
        <rFont val="Calibri"/>
        <family val="2"/>
        <charset val="162"/>
      </rPr>
      <t xml:space="preserve"> Prof. Dr. Mehmet Ali GÜNGÖR</t>
    </r>
  </si>
  <si>
    <t>Flywheel Tasarımı (Manyetik Yataklamalı, Vakumlu Volan 
Enerji Depolama Sistemi)</t>
  </si>
  <si>
    <t>26.4.2017/Çarşamba/14.00</t>
  </si>
  <si>
    <t>Tek. Fak. T4-Elk. Elektronik 
Müh. Toplantı Odası</t>
  </si>
  <si>
    <t>KONU SEÇİMİ YAPMAMIŞTIR</t>
  </si>
  <si>
    <t>-</t>
  </si>
  <si>
    <t>Mobil Süt Paketleme - Dağıtım Sistemi Tasarım Ve Prototip Üretimi</t>
  </si>
  <si>
    <t>25.4.2017/Salı/14.00</t>
  </si>
  <si>
    <t>Görüntü İşleme ile Matlab da araç sayma ve plaka tanıma</t>
  </si>
  <si>
    <t xml:space="preserve">Adaptif Kontrol Algoritmaları </t>
  </si>
  <si>
    <t xml:space="preserve">Aktif Titreşim Kontrolü için Akıllı Malzemeler ile 
Bir Yapı Geliştirme </t>
  </si>
  <si>
    <r>
      <rPr>
        <b/>
        <sz val="12"/>
        <color rgb="FF333333"/>
        <rFont val="Calibri"/>
        <family val="2"/>
        <charset val="162"/>
      </rPr>
      <t>Dersi Veren Öğretim Üyesi :</t>
    </r>
    <r>
      <rPr>
        <sz val="12"/>
        <color rgb="FF333333"/>
        <rFont val="Calibri"/>
        <family val="2"/>
        <charset val="162"/>
      </rPr>
      <t xml:space="preserve"> Doç. Dr. Durmuş KARAYEL</t>
    </r>
  </si>
  <si>
    <t>NUMARA</t>
  </si>
  <si>
    <t>AD SOYAD</t>
  </si>
  <si>
    <t>SALON</t>
  </si>
  <si>
    <t>TARİH</t>
  </si>
  <si>
    <t>KONU</t>
  </si>
  <si>
    <t>ENES UYANIK</t>
  </si>
  <si>
    <t>M7 Binası 7213 Nolu Salon</t>
  </si>
  <si>
    <t>ANSYS ve FCPAS Programları ile Malzeme Üzerinde Oluşabilecek Kırılma ve Çatlak İlerlemesinin İncelenmesi</t>
  </si>
  <si>
    <t>ALİ ANIL IŞIKSAL</t>
  </si>
  <si>
    <t>Dizel jeneratörlerde susturucu yerine termoelektrik jeneratörün kullanılması</t>
  </si>
  <si>
    <t>MEHMET ŞAFAK BARAN</t>
  </si>
  <si>
    <t>Derin çekme kalıplarında pot çemberi kuvvetinin parça üzerindeki kırışıklığa etkisi</t>
  </si>
  <si>
    <t>MUHAMMET ENES BİLDİK</t>
  </si>
  <si>
    <t xml:space="preserve"> 3D yazıcılarda kalıp üretimi</t>
  </si>
  <si>
    <t>EMRAH ÖZER</t>
  </si>
  <si>
    <t>TUĞBA ABLAY</t>
  </si>
  <si>
    <t>Sac Salıncak Tasarımında Parametrik Optimizasyon</t>
  </si>
  <si>
    <t>BÜŞRA AYAN</t>
  </si>
  <si>
    <t>Rüzgar türbin kanat tasarımının yapılması ve tasarlanan kanadın Ansys-Fluent programı kullanılarak analizinin gerçekleştirilmesi'</t>
  </si>
  <si>
    <t>MEHMET AKGÜNDÜZ</t>
  </si>
  <si>
    <t xml:space="preserve">Ateş böceği referans alınarak, benzer bir yöntem ile ışık üretilmesi </t>
  </si>
  <si>
    <t>KUBİLAY CAN</t>
  </si>
  <si>
    <t>BAYRAM HASAN YİĞİT</t>
  </si>
  <si>
    <t xml:space="preserve">Kamyonet ve Kamyonların Araç Performans Eğrilerini Yapan Bir Bilgisayar Programının Yazılması ve Bu Program Yardımıyla Araç Performansını Etkileyen Parametrelerin Değerlendirilmesi. 
</t>
  </si>
  <si>
    <t>VOLKAN TÜR</t>
  </si>
  <si>
    <r>
      <rPr>
        <b/>
        <sz val="12"/>
        <color rgb="FF333333"/>
        <rFont val="Calibri"/>
        <family val="2"/>
        <charset val="162"/>
      </rPr>
      <t>Dersi Veren Öğretim Üyesi :</t>
    </r>
    <r>
      <rPr>
        <sz val="12"/>
        <color rgb="FF333333"/>
        <rFont val="Calibri"/>
        <family val="2"/>
        <charset val="162"/>
      </rPr>
      <t xml:space="preserve"> Yrd. Doç. Dr. Yaşar KAHRAMAN</t>
    </r>
  </si>
  <si>
    <t>9650D02023</t>
  </si>
  <si>
    <t>ÇAĞATAY PİYADECİ</t>
  </si>
  <si>
    <t>1150D02004</t>
  </si>
  <si>
    <t>KENAN ACAR</t>
  </si>
  <si>
    <t>1550D02005</t>
  </si>
  <si>
    <t>FEVZİ ULUSÖZ</t>
  </si>
  <si>
    <t>Ultra Yüksek Mukavemetli malzemelerin sıcak şekillendirilmesi</t>
  </si>
  <si>
    <r>
      <rPr>
        <b/>
        <sz val="12"/>
        <color rgb="FF333333"/>
        <rFont val="Calibri"/>
        <family val="2"/>
        <charset val="162"/>
      </rPr>
      <t>Dersi Veren Öğretim Üyesi :</t>
    </r>
    <r>
      <rPr>
        <sz val="12"/>
        <color rgb="FF333333"/>
        <rFont val="Calibri"/>
        <family val="2"/>
        <charset val="162"/>
      </rPr>
      <t xml:space="preserve"> Prof. Dr. İmdat TAYMAZ</t>
    </r>
  </si>
  <si>
    <t>SEMİNER SUNUM: 20.04.20147 M7 Binası Metalurji ve Malzeme Mühendisliği Toplantı Salonu (7106 Nolu Salon)</t>
  </si>
  <si>
    <t>Sunum Konusu</t>
  </si>
  <si>
    <t>Tarih</t>
  </si>
  <si>
    <t>ELVAN YAĞMUR MEZARARKALI</t>
  </si>
  <si>
    <t>CUMALİ TÜRKERİ</t>
  </si>
  <si>
    <t>ALİ ASIM KAPTANLAR</t>
  </si>
  <si>
    <t>Nano Technology and  Thermoelectric Generators''</t>
  </si>
  <si>
    <t>1450D48053</t>
  </si>
  <si>
    <t>MAHMUD TOKUR</t>
  </si>
  <si>
    <t>Silicon/Carbon Yolk-Shell with Internal Void Space for Lithium Ion Battery Anodes</t>
  </si>
  <si>
    <t>1650D48051</t>
  </si>
  <si>
    <t>ŞEYMA ÜRDEM</t>
  </si>
  <si>
    <t xml:space="preserve">Nano gas sensors </t>
  </si>
  <si>
    <t>Salon</t>
  </si>
  <si>
    <t xml:space="preserve">Saat </t>
  </si>
  <si>
    <t>ALPEREN ORMAN</t>
  </si>
  <si>
    <t>BÜŞRA YILMAZ</t>
  </si>
  <si>
    <t>BAHADIR SANDIK</t>
  </si>
  <si>
    <t>ZEYNEP YILDIZLI</t>
  </si>
  <si>
    <t>Çevre sorunları</t>
  </si>
  <si>
    <t>M7  7018</t>
  </si>
  <si>
    <t>17.00</t>
  </si>
  <si>
    <t>GÜLDEN ATALAY</t>
  </si>
  <si>
    <t>Pulse plazma yöntemiyle alaşımlı çeliklerin yüzey özelliklerinin geliştirilmesi</t>
  </si>
  <si>
    <t>TURHAN BAŞARAN</t>
  </si>
  <si>
    <t>Güneş enerjisi çanak sistemler</t>
  </si>
  <si>
    <t>ÖMER YÜKSEL</t>
  </si>
  <si>
    <t>Lateratik cevherden nikel kobalt eldesi</t>
  </si>
  <si>
    <t>ATİLLA GÜL</t>
  </si>
  <si>
    <t>MERVE ÇAKMAK</t>
  </si>
  <si>
    <t>Biyoplastik malzemelerin uygulama alanları</t>
  </si>
  <si>
    <t>ENES YILDIZ</t>
  </si>
  <si>
    <t>Özel döküm yöntemleri</t>
  </si>
  <si>
    <t>BÜŞRA FİDAN</t>
  </si>
  <si>
    <t>CANSU KARAKAYA</t>
  </si>
  <si>
    <t>Biyoseramik malzeme üretiminde in vitro testler</t>
  </si>
  <si>
    <t>İLKNUR KAVLAK</t>
  </si>
  <si>
    <t>PVD yöntemiyle dekoratif kaplama</t>
  </si>
  <si>
    <t>MEHTAP KARAHAN</t>
  </si>
  <si>
    <t>MELİH PEHLEVAN</t>
  </si>
  <si>
    <t>SİNAN ERTAŞ</t>
  </si>
  <si>
    <t>Cam-seramikler</t>
  </si>
  <si>
    <t>İSA DEMİRKIRAN</t>
  </si>
  <si>
    <t>MUSTAFA ÇAKMAK</t>
  </si>
  <si>
    <t>GÖKNİL GÜLPINAR</t>
  </si>
  <si>
    <t>Manyetik parçacıkla muayene yöntemi</t>
  </si>
  <si>
    <t>MEHMET CAN YILMAZ</t>
  </si>
  <si>
    <t>AHMET SARI</t>
  </si>
  <si>
    <t>AHMET ŞİMŞEK</t>
  </si>
  <si>
    <t>Titanyum esaslı malzemelerin biyomedikal amaçlar için kullanılması</t>
  </si>
  <si>
    <t>RESUL AKGÜN</t>
  </si>
  <si>
    <t>ERHAN İBRAHİMOĞLU</t>
  </si>
  <si>
    <t>Teleskoplar ve amatör teleskop yapımı</t>
  </si>
  <si>
    <t>TOLUNAY MİDİLLİ</t>
  </si>
  <si>
    <t>Piezoelektrik seramikler</t>
  </si>
  <si>
    <t>EREN ÖZPAR</t>
  </si>
  <si>
    <t>DUYGU ÇELİK</t>
  </si>
  <si>
    <t>Basınçlı kaplar</t>
  </si>
  <si>
    <t>MELTEM ĞUMA</t>
  </si>
  <si>
    <t xml:space="preserve">Teknolojinin olumlu ve olumsuz yönleri </t>
  </si>
  <si>
    <t>ELİF BAYHAN</t>
  </si>
  <si>
    <t>GÖKHAN ÇAVUŞ</t>
  </si>
  <si>
    <t>ATİLLA OSMAN ÖZDEMİR</t>
  </si>
  <si>
    <t>Seminer Konusu</t>
  </si>
  <si>
    <t>Backdraft (Yangın patlaması)</t>
  </si>
  <si>
    <t>23.03.2017/15-17</t>
  </si>
  <si>
    <t>FBE 101</t>
  </si>
  <si>
    <t>İtfaiyecilerin kullandığı kişisel koruyucu maddeler</t>
  </si>
  <si>
    <t>23.03.2017</t>
  </si>
  <si>
    <t>ENDÜSTRİYEL TESİSLERDE KİMYASAL İŞLEMLERDE YANGIN VE PATLAMAYI ÖNLEME</t>
  </si>
  <si>
    <t>30.03.2017</t>
  </si>
  <si>
    <t>Orman yangınlarında deneysel analiz</t>
  </si>
  <si>
    <t>06.04.2017</t>
  </si>
  <si>
    <t>Otomatik Gazlı Söndürme Sistemleri</t>
  </si>
  <si>
    <t>13.04.2017</t>
  </si>
  <si>
    <t>OTİZMLİ ÇOCUKLARA YANGIN GÜVENLİĞİ ÖĞRETMEK İÇİN MODELLEME VE PROVA KULLANMAK</t>
  </si>
  <si>
    <t>20.04.2017</t>
  </si>
  <si>
    <t>Avustralya'da havacılık kurtarma ve itfaiye - müşteriyi koruyor mu?</t>
  </si>
  <si>
    <r>
      <t xml:space="preserve">Dersi Veren Öğretim Üyesi : </t>
    </r>
    <r>
      <rPr>
        <sz val="10.5"/>
        <rFont val="Arial"/>
        <charset val="162"/>
      </rPr>
      <t>Prof. Dr. M. Şahin DÜNDAR</t>
    </r>
  </si>
  <si>
    <t>05.04.2017/10-12</t>
  </si>
  <si>
    <t>FEF 814</t>
  </si>
  <si>
    <t>İnsan Proteinlerinin İdrardan Daha İyi Algılanması İçin Uzaklaştırma Stratejisi</t>
  </si>
  <si>
    <t>29.03.2017</t>
  </si>
  <si>
    <t>Talyum(I) ve Talyum(III) turlendirmesi</t>
  </si>
  <si>
    <t>22.03.2017</t>
  </si>
  <si>
    <r>
      <t xml:space="preserve">Ampisilinin Etilen Glikol Yardımcı Çözücüsü ile </t>
    </r>
    <r>
      <rPr>
        <sz val="8"/>
        <rFont val="Arial"/>
      </rPr>
      <t xml:space="preserve">In Situ </t>
    </r>
    <r>
      <rPr>
        <sz val="8"/>
        <rFont val="Arial"/>
        <charset val="162"/>
      </rPr>
      <t>de Karışık Verici Sentezi</t>
    </r>
  </si>
  <si>
    <t>19.04.2017</t>
  </si>
  <si>
    <t>Sakarya İli Toprak ve Bitki Örneklerinin Biyoalınabilirlik Yönünden İncelenmesi</t>
  </si>
  <si>
    <t>05.04.2017</t>
  </si>
  <si>
    <t>Metilaminobenzen-sülfonamidin 1,3-dikarbonil türevlerinin sentezi ve karbonik anhidraz önleme özellikleri</t>
  </si>
  <si>
    <r>
      <t xml:space="preserve">Nickel </t>
    </r>
    <r>
      <rPr>
        <sz val="8"/>
        <rFont val="Arial"/>
        <charset val="162"/>
      </rPr>
      <t xml:space="preserve">speciation in cement-stabilized/solidified metal </t>
    </r>
    <r>
      <rPr>
        <sz val="8"/>
        <rFont val="Arial"/>
      </rPr>
      <t xml:space="preserve">treatment </t>
    </r>
    <r>
      <rPr>
        <sz val="8"/>
        <rFont val="Arial"/>
        <charset val="162"/>
      </rPr>
      <t>filtercakes</t>
    </r>
  </si>
  <si>
    <t>Karbonik anhidraz I ve II inhibisyon etkileri ve Kumarin tiyazol türevlerinin yapı-aktivite ilişkileri</t>
  </si>
  <si>
    <t>Doymamış polyester, modifiye akrilik reçineler ve bunların doğal elyaflarla kompozitlerinin ısıl bozunumu ve yangına dayanıklılığı</t>
  </si>
  <si>
    <t>12.04.2017</t>
  </si>
  <si>
    <t>Hurda otomobil katalizörü ile bazı bitki yağlarının hidrojenizasyonu</t>
  </si>
  <si>
    <t>26.04.2017</t>
  </si>
  <si>
    <r>
      <t xml:space="preserve">Tetrasiyanoetilen ile katalizlenen </t>
    </r>
    <r>
      <rPr>
        <sz val="8"/>
        <rFont val="Arial"/>
      </rPr>
      <t xml:space="preserve">steroidal </t>
    </r>
    <r>
      <rPr>
        <sz val="8"/>
        <rFont val="Arial"/>
        <charset val="162"/>
      </rPr>
      <t>esterlerin hidrolizi</t>
    </r>
  </si>
  <si>
    <r>
      <t xml:space="preserve">3-aminoBodıpy Boyalar:2-borat türevlerinden beklanmedik sentez ve alkalin </t>
    </r>
    <r>
      <rPr>
        <sz val="8"/>
        <rFont val="Arial"/>
      </rPr>
      <t xml:space="preserve">pH </t>
    </r>
    <r>
      <rPr>
        <sz val="8"/>
        <rFont val="Arial"/>
        <charset val="162"/>
      </rPr>
      <t>aralığı için floresan prob olarak uygulama</t>
    </r>
  </si>
  <si>
    <r>
      <t xml:space="preserve">Bakır Ftalosiyanin Nanopartikülleri ve </t>
    </r>
    <r>
      <rPr>
        <sz val="8"/>
        <rFont val="Arial"/>
      </rPr>
      <t>Nanoflawerleri</t>
    </r>
  </si>
  <si>
    <t>Ayva Yapraklarındaki polifenol oksidaz ile tekstil boyalarında enzimatik renk giderilmesi</t>
  </si>
  <si>
    <r>
      <t xml:space="preserve">Sunum Listesi    </t>
    </r>
    <r>
      <rPr>
        <b/>
        <sz val="7.5"/>
        <rFont val="Arial"/>
        <charset val="162"/>
      </rPr>
      <t>Yrd. Doç. Dr. Şuayb Çağrı YENER</t>
    </r>
  </si>
  <si>
    <t>#</t>
  </si>
  <si>
    <t>KONU BAŞLIĞI</t>
  </si>
  <si>
    <t>SUNUM TARİHİ</t>
  </si>
  <si>
    <t>HAKAN KILIÇ</t>
  </si>
  <si>
    <t>2 ADET 1600KVA TRANSFORMATÖR İLE 3 ADET 1100KVA JENERATÖR SİSTEMİNİN SENKRONİZASYON UYGULAMASI</t>
  </si>
  <si>
    <t>14.04.2017</t>
  </si>
  <si>
    <r>
      <t xml:space="preserve">HANEN </t>
    </r>
    <r>
      <rPr>
        <sz val="8"/>
        <rFont val="Arial"/>
      </rPr>
      <t>DALEY</t>
    </r>
  </si>
  <si>
    <t>INTERFACING BETWEEN MICROCONTOLLER PIC AND FPGA</t>
  </si>
  <si>
    <r>
      <t xml:space="preserve">NDJADJO </t>
    </r>
    <r>
      <rPr>
        <sz val="8"/>
        <rFont val="Arial"/>
      </rPr>
      <t xml:space="preserve">ROMUALD </t>
    </r>
    <r>
      <rPr>
        <sz val="8"/>
        <rFont val="Arial"/>
        <charset val="162"/>
      </rPr>
      <t>KOUAKOU</t>
    </r>
  </si>
  <si>
    <t>SYSTEM THEORY LABORATORY (STLAB) DESIGN BASED ON MATLAB BUILDER NE AND C#.NET FOR SYSTEM THEORY AND SIGNALS ANALYSIS COURSES</t>
  </si>
  <si>
    <r>
      <t xml:space="preserve">DADDY </t>
    </r>
    <r>
      <rPr>
        <sz val="8"/>
        <rFont val="Arial"/>
        <charset val="162"/>
      </rPr>
      <t>KILIOPA NSAKALA</t>
    </r>
  </si>
  <si>
    <r>
      <t xml:space="preserve">ANTEN </t>
    </r>
    <r>
      <rPr>
        <sz val="8"/>
        <rFont val="Arial"/>
        <charset val="162"/>
      </rPr>
      <t>OPTİMİZASYONU</t>
    </r>
  </si>
  <si>
    <t>MUSTAFA GÖKHAN DEMİR</t>
  </si>
  <si>
    <r>
      <t xml:space="preserve">PID </t>
    </r>
    <r>
      <rPr>
        <sz val="8"/>
        <rFont val="Arial"/>
        <charset val="162"/>
      </rPr>
      <t>KONTROL PARAMETRELERİNİN OPTİMİZASYONU</t>
    </r>
  </si>
  <si>
    <r>
      <t xml:space="preserve">MAHMOUD </t>
    </r>
    <r>
      <rPr>
        <sz val="8"/>
        <rFont val="Arial"/>
        <charset val="162"/>
      </rPr>
      <t>BAKR</t>
    </r>
  </si>
  <si>
    <t>A SURVEY ON SECURITY ISSUES OF PASSIVE OPTICAL NETWORKs</t>
  </si>
  <si>
    <t>AHMET BARIŞ DUR</t>
  </si>
  <si>
    <r>
      <t xml:space="preserve">KÜÇÜK İŞARET MODELİ İLE TASARLANAN </t>
    </r>
    <r>
      <rPr>
        <sz val="8"/>
        <rFont val="Arial"/>
      </rPr>
      <t xml:space="preserve">BUCK-BOOST </t>
    </r>
    <r>
      <rPr>
        <sz val="8"/>
        <rFont val="Arial"/>
        <charset val="162"/>
      </rPr>
      <t xml:space="preserve">ÇEVİRİCİNİN </t>
    </r>
    <r>
      <rPr>
        <sz val="8"/>
        <rFont val="Arial"/>
      </rPr>
      <t xml:space="preserve">PI </t>
    </r>
    <r>
      <rPr>
        <sz val="8"/>
        <rFont val="Arial"/>
        <charset val="162"/>
      </rPr>
      <t>KONTROLÜ</t>
    </r>
  </si>
  <si>
    <t>MUSTAFA GÜZEL</t>
  </si>
  <si>
    <r>
      <t xml:space="preserve">MODEL REFERANS ADAPTİF KONTROL İLE </t>
    </r>
    <r>
      <rPr>
        <sz val="8"/>
        <rFont val="Arial"/>
      </rPr>
      <t xml:space="preserve">BUCK </t>
    </r>
    <r>
      <rPr>
        <sz val="8"/>
        <rFont val="Arial"/>
        <charset val="162"/>
      </rPr>
      <t>KONVERTÖRÜN KONTROLÜ</t>
    </r>
  </si>
  <si>
    <t>YÜSRA TANIŞ</t>
  </si>
  <si>
    <t>ELEKTROMANYETİK ALANIN ETKİLERİ VE ÖLÇÜMÜ</t>
  </si>
  <si>
    <t>KEREM GÜNER</t>
  </si>
  <si>
    <t>AKILLI ŞEBEKELERDE UZAKTAN YÜK İZLEME VE GÜÇ YÖNETİMİ</t>
  </si>
  <si>
    <t>28.04.2017</t>
  </si>
  <si>
    <t>DENİZ GÖKÇEK</t>
  </si>
  <si>
    <r>
      <t xml:space="preserve">PIC </t>
    </r>
    <r>
      <rPr>
        <sz val="8"/>
        <rFont val="Arial"/>
        <charset val="162"/>
      </rPr>
      <t xml:space="preserve">16F877A İLE </t>
    </r>
    <r>
      <rPr>
        <sz val="8"/>
        <rFont val="Arial"/>
      </rPr>
      <t xml:space="preserve">DC </t>
    </r>
    <r>
      <rPr>
        <sz val="8"/>
        <rFont val="Arial"/>
        <charset val="162"/>
      </rPr>
      <t>MOTOR HIZ VE YÖN KONTROLÜ</t>
    </r>
  </si>
  <si>
    <t>HALİL İBRAHİM ŞAHİN</t>
  </si>
  <si>
    <t>BULANIK MANTIK YÖNTEMİNİN PID DENETLEYİCİ PERFORMANSINA ETKİSİ</t>
  </si>
  <si>
    <t>GÖKTUĞ GÜNDOĞDU</t>
  </si>
  <si>
    <t>ARDUİNO İLE ORTAMIN SICAKLIK VERİSİNİ ALIP ANDROİD TELEFONA GÖNDERME</t>
  </si>
  <si>
    <t>MUHAMMET KENAN AKINCI</t>
  </si>
  <si>
    <r>
      <t xml:space="preserve">SERVO </t>
    </r>
    <r>
      <rPr>
        <sz val="8"/>
        <rFont val="Arial"/>
        <charset val="162"/>
      </rPr>
      <t>MOTOR SÜRÜCÜLERİNDE EMI VE EMI AZALTMA YÖNTEMLERİ</t>
    </r>
  </si>
  <si>
    <t>OĞULCAN ERSANLI</t>
  </si>
  <si>
    <t>ÜÇ BOYUTLU YAZICI</t>
  </si>
  <si>
    <t>BAYRAM BOSTANCI</t>
  </si>
  <si>
    <r>
      <t xml:space="preserve">ANDROİD İLE </t>
    </r>
    <r>
      <rPr>
        <sz val="8"/>
        <rFont val="Arial"/>
      </rPr>
      <t xml:space="preserve">DC </t>
    </r>
    <r>
      <rPr>
        <sz val="8"/>
        <rFont val="Arial"/>
        <charset val="162"/>
      </rPr>
      <t>MOTOR KONTROLÜ</t>
    </r>
  </si>
  <si>
    <t>EMRE MENTEŞ</t>
  </si>
  <si>
    <t>ÇOK KATLI KAPALI OTOPARKLARA DÜŞÜK MALİYETLİ YÖNLENDİRİCİ VE YÖNETİCİ OTOMASYON SİSTEM TASARIMI</t>
  </si>
  <si>
    <t>ELEKTRİK-ELEKTRONİK MÜHENDİSLİĞİ EABD 
2016-2017 ÖĞRETİM YILI BAHAR YARIYILI DOKTORA SEMİNER KONULARI</t>
  </si>
  <si>
    <t>1550D08006</t>
  </si>
  <si>
    <t>JOUELINE RACHIDHA SOA</t>
  </si>
  <si>
    <t>'GÜNEŞ ENERJİ SİSTEMİNDE ÜRETİM TAHMİNİ.''</t>
  </si>
  <si>
    <t>12.04.2017 / 13.00</t>
  </si>
  <si>
    <t>M6-6422</t>
  </si>
  <si>
    <t>1650D08201</t>
  </si>
  <si>
    <t>SERKAN AKKAYA</t>
  </si>
  <si>
    <t>Öğrenci Seminer Dersini Takip Etmemiş İletişime Geçmemiştir.</t>
  </si>
  <si>
    <r>
      <rPr>
        <b/>
        <sz val="12"/>
        <color rgb="FF333333"/>
        <rFont val="Calibri"/>
        <family val="2"/>
        <charset val="162"/>
      </rPr>
      <t>Dersi Veren Öğretim Üyesi :</t>
    </r>
    <r>
      <rPr>
        <sz val="12"/>
        <color rgb="FF333333"/>
        <rFont val="Calibri"/>
        <family val="2"/>
        <charset val="162"/>
      </rPr>
      <t xml:space="preserve"> Yrd. Doç. Dr. Ahmet KÜÇÜKER</t>
    </r>
  </si>
  <si>
    <t>Seminer Sunum Tarihi/Saati*</t>
  </si>
  <si>
    <t>1650D10051</t>
  </si>
  <si>
    <t>ENGİN KOCAMAN</t>
  </si>
  <si>
    <t>Si3N4 seramiklerin KTİN prosesi ile sentezi</t>
  </si>
  <si>
    <t>20/04/2017 Perşembe / 17.00</t>
  </si>
  <si>
    <t>Müh.Fak.,M7-Blok, No.7018</t>
  </si>
  <si>
    <t>1650D10052</t>
  </si>
  <si>
    <t>AHMET SEFA ATALAY</t>
  </si>
  <si>
    <t>Metalik implantların korozyonu</t>
  </si>
  <si>
    <r>
      <t xml:space="preserve">Müh.Fak.,M7-Blok, </t>
    </r>
    <r>
      <rPr>
        <b/>
        <sz val="8"/>
        <rFont val="Arial"/>
      </rPr>
      <t>No.7018</t>
    </r>
  </si>
  <si>
    <t>Dersi Veren Öğretim Üyesi : Prof. Dr. Ali Osman KURT</t>
  </si>
  <si>
    <t>M7 Binası Metalurji ve Malzeme Mühendisliği Toplantı Salonu (7106 Nolu Salon)</t>
  </si>
  <si>
    <t>GIDA MÜHENDİSLİĞİ EABD                                                                                                                                                                                                                                                                                                                                                2016-2017 ÖĞRETİM YILI BAHAR YARIYILI YÜKSEK LİSANS SEMİNER KONULARI</t>
  </si>
  <si>
    <t>MAKİNA MÜHENDİSLİĞİ EABD 
2016-2017 ÖĞRETİM YILI BAHAR YARIYILI DOKTORA SEMİNER KONULARI</t>
  </si>
  <si>
    <t>NANOSCIENCE AND NANO ENGINEERING EABD                                                                                                                                                                                                                                                                                                                      2016-2017 ÖĞRETİM YILI BAHAR YARIYILI YÜKSEK LİSANS SEMİNER KONULARI</t>
  </si>
  <si>
    <t>KİMYA EABD                                                                                                                                                                                                                                                                        2016-2017 ÖĞRETİM YILI BAHAR YARIYILI YÜKSEK LİSANS SEMİNER KONULARI</t>
  </si>
  <si>
    <t xml:space="preserve">  ELEKTRİK-ELEKTRONİK MÜHENDİSLİĞİ EABD 
2016-2017 ÖĞRETİM YILI BAHAR YARIYILI YÜKSEK LİSANS SEMİNER KONULARI</t>
  </si>
  <si>
    <t>26.04.2017 - 14:00-15:00</t>
  </si>
  <si>
    <t>27.04.2017- 14:00-15:00</t>
  </si>
  <si>
    <t xml:space="preserve">3 Mayıs 2017-11:00-12:00
</t>
  </si>
  <si>
    <t xml:space="preserve">24 Nisan 2017 
saat 13.00
</t>
  </si>
  <si>
    <t>Tuğba YILDIRIM</t>
  </si>
  <si>
    <t>Bahar YOLCU</t>
  </si>
  <si>
    <t>Merve DEĞİRMEN</t>
  </si>
  <si>
    <t>Hasan Ali OTUR</t>
  </si>
  <si>
    <t>Tayyibe Hande OKTAY</t>
  </si>
  <si>
    <t>Fatma İNCEHASAN</t>
  </si>
  <si>
    <t>Ayşe Hüma YAVUZ</t>
  </si>
  <si>
    <t>GIDA MÜHENDİSLİĞİ EABD                                                                                                                                                                                                                                                                                                                                                                                                                                                                           2016-2017 ÖĞRETİM YILI BAHAR YARIYILI YÜKSEK LİSANS SEMİNER KONULARI</t>
  </si>
  <si>
    <t>Kübra GÜLDEMİR</t>
  </si>
  <si>
    <t>NANOSCIENCE AND NANOENGINEERING EABD                                                                                                                                                                                                                                                                                                                      2016-2017 ÖĞRETİM YILI BAHAR YARIYILI DOKTORA SEMİNER KONULARI</t>
  </si>
  <si>
    <t>METALURJİ VE MALZEME MÜHENDİSLİĞİ EABD                                                                                                                                                                                                                                                                          2016-2017 ÖĞRETİM YILI BAHAR YARIYILI YÜKSEK LİSANS SEMİNER KONULARI</t>
  </si>
  <si>
    <t>YANGIN GÜVENLİĞİ VE YANMA EABD                                                                                                                                                                                                                     2016-2017 ÖĞRETİM YILI BAHAR YARIYILI YÜKSEK LİSANS SEMİNER KONULARI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</si>
</sst>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12"/>
      <color indexed="63"/>
      <name val="Calibri"/>
      <family val="2"/>
      <charset val="162"/>
    </font>
    <font>
      <b/>
      <sz val="12"/>
      <color indexed="63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sz val="8"/>
      <name val="Calibri"/>
      <family val="2"/>
      <charset val="162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rgb="FF333333"/>
      <name val="Calibri"/>
      <family val="2"/>
      <charset val="162"/>
    </font>
    <font>
      <b/>
      <sz val="12"/>
      <color rgb="FF333333"/>
      <name val="Calibri"/>
      <family val="2"/>
      <charset val="162"/>
    </font>
    <font>
      <sz val="10"/>
      <name val="Arial"/>
      <family val="2"/>
      <charset val="162"/>
    </font>
    <font>
      <sz val="10.5"/>
      <color rgb="FF50505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0"/>
      <color rgb="FF000000"/>
      <name val="Calibri"/>
      <family val="2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162"/>
    </font>
    <font>
      <sz val="10"/>
      <color rgb="FF000000"/>
      <name val="Calibri"/>
      <family val="2"/>
    </font>
    <font>
      <b/>
      <sz val="10.5"/>
      <name val="Arial"/>
      <charset val="162"/>
    </font>
    <font>
      <sz val="10"/>
      <name val="Arial"/>
    </font>
    <font>
      <sz val="8"/>
      <name val="Arial"/>
      <charset val="162"/>
    </font>
    <font>
      <sz val="10.5"/>
      <name val="Arial"/>
      <charset val="162"/>
    </font>
    <font>
      <sz val="8"/>
      <name val="Arial"/>
    </font>
    <font>
      <b/>
      <sz val="9"/>
      <name val="Arial"/>
      <charset val="162"/>
    </font>
    <font>
      <b/>
      <sz val="7.5"/>
      <name val="Arial"/>
      <charset val="162"/>
    </font>
    <font>
      <b/>
      <sz val="8"/>
      <name val="Arial"/>
      <charset val="162"/>
    </font>
    <font>
      <b/>
      <sz val="8"/>
      <name val="Arial"/>
    </font>
    <font>
      <b/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0.5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5" fillId="0" borderId="1" xfId="0" applyFont="1" applyFill="1" applyBorder="1"/>
    <xf numFmtId="0" fontId="0" fillId="0" borderId="0" xfId="0" applyFont="1"/>
    <xf numFmtId="0" fontId="7" fillId="0" borderId="1" xfId="0" applyFont="1" applyFill="1" applyBorder="1"/>
    <xf numFmtId="0" fontId="8" fillId="0" borderId="0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14" fontId="10" fillId="0" borderId="1" xfId="0" applyNumberFormat="1" applyFont="1" applyFill="1" applyBorder="1" applyAlignment="1"/>
    <xf numFmtId="14" fontId="10" fillId="0" borderId="1" xfId="0" applyNumberFormat="1" applyFont="1" applyFill="1" applyBorder="1"/>
    <xf numFmtId="0" fontId="13" fillId="0" borderId="0" xfId="0" applyFont="1" applyFill="1" applyBorder="1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8" fillId="0" borderId="1" xfId="0" applyFont="1" applyFill="1" applyBorder="1"/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vertical="top"/>
    </xf>
    <xf numFmtId="0" fontId="30" fillId="0" borderId="0" xfId="0" applyNumberFormat="1" applyFont="1" applyFill="1" applyBorder="1" applyAlignment="1" applyProtection="1">
      <alignment vertical="top"/>
    </xf>
    <xf numFmtId="0" fontId="8" fillId="0" borderId="8" xfId="0" applyFont="1" applyFill="1" applyBorder="1"/>
    <xf numFmtId="0" fontId="10" fillId="0" borderId="1" xfId="0" quotePrefix="1" applyFont="1" applyFill="1" applyBorder="1" applyAlignment="1">
      <alignment wrapText="1"/>
    </xf>
    <xf numFmtId="0" fontId="32" fillId="0" borderId="0" xfId="0" applyNumberFormat="1" applyFont="1" applyFill="1" applyBorder="1" applyAlignment="1" applyProtection="1">
      <alignment vertical="top"/>
    </xf>
    <xf numFmtId="0" fontId="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/>
    </xf>
    <xf numFmtId="14" fontId="37" fillId="0" borderId="1" xfId="0" applyNumberFormat="1" applyFont="1" applyBorder="1" applyAlignment="1">
      <alignment horizontal="center" vertical="center"/>
    </xf>
    <xf numFmtId="14" fontId="37" fillId="0" borderId="2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4" fontId="37" fillId="0" borderId="1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5" fontId="38" fillId="0" borderId="1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4" fontId="38" fillId="0" borderId="1" xfId="0" applyNumberFormat="1" applyFont="1" applyFill="1" applyBorder="1" applyAlignment="1">
      <alignment horizontal="center"/>
    </xf>
    <xf numFmtId="15" fontId="38" fillId="0" borderId="15" xfId="0" applyNumberFormat="1" applyFont="1" applyFill="1" applyBorder="1" applyAlignment="1">
      <alignment horizontal="center"/>
    </xf>
    <xf numFmtId="15" fontId="38" fillId="0" borderId="0" xfId="0" applyNumberFormat="1" applyFont="1" applyFill="1" applyBorder="1" applyAlignment="1">
      <alignment horizontal="center"/>
    </xf>
    <xf numFmtId="15" fontId="38" fillId="0" borderId="17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</xf>
    <xf numFmtId="14" fontId="1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2" fillId="0" borderId="2" xfId="0" applyFont="1" applyFill="1" applyBorder="1" applyAlignment="1">
      <alignment vertical="center"/>
    </xf>
    <xf numFmtId="0" fontId="22" fillId="0" borderId="1" xfId="0" applyFont="1" applyFill="1" applyBorder="1" applyAlignment="1"/>
    <xf numFmtId="0" fontId="38" fillId="0" borderId="1" xfId="0" applyFont="1" applyFill="1" applyBorder="1" applyAlignment="1"/>
    <xf numFmtId="0" fontId="39" fillId="0" borderId="1" xfId="0" applyFont="1" applyFill="1" applyBorder="1" applyAlignment="1"/>
    <xf numFmtId="0" fontId="39" fillId="0" borderId="16" xfId="0" applyFont="1" applyFill="1" applyBorder="1" applyAlignment="1"/>
    <xf numFmtId="0" fontId="39" fillId="0" borderId="19" xfId="0" applyFont="1" applyFill="1" applyBorder="1" applyAlignment="1"/>
    <xf numFmtId="0" fontId="39" fillId="0" borderId="14" xfId="0" applyFont="1" applyFill="1" applyBorder="1" applyAlignment="1"/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2" fillId="0" borderId="20" xfId="0" applyFont="1" applyFill="1" applyBorder="1" applyAlignment="1"/>
    <xf numFmtId="0" fontId="3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5" fillId="0" borderId="2" xfId="0" applyFont="1" applyBorder="1" applyAlignment="1">
      <alignment horizontal="center" wrapText="1"/>
    </xf>
    <xf numFmtId="0" fontId="35" fillId="0" borderId="3" xfId="0" applyFont="1" applyBorder="1" applyAlignment="1">
      <alignment horizontal="center" wrapText="1"/>
    </xf>
    <xf numFmtId="0" fontId="35" fillId="0" borderId="4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34" fillId="0" borderId="2" xfId="0" applyNumberFormat="1" applyFont="1" applyFill="1" applyBorder="1" applyAlignment="1" applyProtection="1">
      <alignment horizontal="center" vertical="top" wrapText="1"/>
    </xf>
    <xf numFmtId="0" fontId="34" fillId="0" borderId="3" xfId="0" applyNumberFormat="1" applyFont="1" applyFill="1" applyBorder="1" applyAlignment="1" applyProtection="1">
      <alignment horizontal="center" vertical="top" wrapText="1"/>
    </xf>
    <xf numFmtId="0" fontId="34" fillId="0" borderId="4" xfId="0" applyNumberFormat="1" applyFont="1" applyFill="1" applyBorder="1" applyAlignment="1" applyProtection="1">
      <alignment horizontal="center" vertical="top" wrapText="1"/>
    </xf>
    <xf numFmtId="0" fontId="40" fillId="0" borderId="2" xfId="0" applyNumberFormat="1" applyFont="1" applyFill="1" applyBorder="1" applyAlignment="1" applyProtection="1">
      <alignment horizontal="center" wrapText="1"/>
    </xf>
    <xf numFmtId="0" fontId="25" fillId="0" borderId="3" xfId="0" applyNumberFormat="1" applyFont="1" applyFill="1" applyBorder="1" applyAlignment="1" applyProtection="1">
      <alignment horizontal="center" wrapText="1"/>
    </xf>
    <xf numFmtId="0" fontId="25" fillId="0" borderId="4" xfId="0" applyNumberFormat="1" applyFont="1" applyFill="1" applyBorder="1" applyAlignment="1" applyProtection="1">
      <alignment horizontal="center" wrapText="1"/>
    </xf>
    <xf numFmtId="0" fontId="40" fillId="0" borderId="5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34" fillId="0" borderId="3" xfId="0" applyNumberFormat="1" applyFont="1" applyFill="1" applyBorder="1" applyAlignment="1" applyProtection="1">
      <alignment horizontal="center" vertical="top"/>
    </xf>
    <xf numFmtId="0" fontId="34" fillId="0" borderId="4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A7" sqref="A4:XFD7"/>
    </sheetView>
  </sheetViews>
  <sheetFormatPr defaultRowHeight="15" x14ac:dyDescent="0.25"/>
  <cols>
    <col min="1" max="1" width="3.5703125" customWidth="1"/>
    <col min="2" max="2" width="13.7109375" customWidth="1"/>
    <col min="3" max="3" width="15.5703125" bestFit="1" customWidth="1"/>
    <col min="4" max="4" width="18.140625" bestFit="1" customWidth="1"/>
    <col min="5" max="5" width="43.140625" customWidth="1"/>
    <col min="6" max="6" width="27.42578125" bestFit="1" customWidth="1"/>
    <col min="7" max="7" width="14.42578125" bestFit="1" customWidth="1"/>
  </cols>
  <sheetData>
    <row r="1" spans="2:7" ht="15.75" thickBot="1" x14ac:dyDescent="0.3"/>
    <row r="2" spans="2:7" ht="16.5" thickBot="1" x14ac:dyDescent="0.3">
      <c r="B2" s="84" t="s">
        <v>925</v>
      </c>
      <c r="C2" s="85"/>
      <c r="D2" s="85"/>
      <c r="E2" s="85"/>
      <c r="F2" s="85"/>
      <c r="G2" s="86"/>
    </row>
    <row r="3" spans="2:7" ht="16.5" thickBot="1" x14ac:dyDescent="0.3">
      <c r="B3" s="40" t="s">
        <v>6</v>
      </c>
      <c r="C3" s="40" t="s">
        <v>7</v>
      </c>
      <c r="D3" s="40" t="s">
        <v>8</v>
      </c>
      <c r="E3" s="40" t="s">
        <v>9</v>
      </c>
      <c r="F3" s="40" t="s">
        <v>924</v>
      </c>
      <c r="G3" s="40" t="s">
        <v>10</v>
      </c>
    </row>
    <row r="4" spans="2:7" ht="16.5" hidden="1" thickBot="1" x14ac:dyDescent="0.3">
      <c r="B4" s="69" t="s">
        <v>117</v>
      </c>
      <c r="C4" s="69" t="s">
        <v>118</v>
      </c>
      <c r="D4" s="69" t="s">
        <v>119</v>
      </c>
      <c r="E4" s="69" t="s">
        <v>945</v>
      </c>
      <c r="F4" s="70" t="s">
        <v>946</v>
      </c>
      <c r="G4" s="70" t="s">
        <v>947</v>
      </c>
    </row>
    <row r="5" spans="2:7" ht="16.5" hidden="1" thickBot="1" x14ac:dyDescent="0.3">
      <c r="B5" s="2" t="s">
        <v>120</v>
      </c>
      <c r="C5" s="2" t="s">
        <v>121</v>
      </c>
      <c r="D5" s="2" t="s">
        <v>122</v>
      </c>
      <c r="E5" s="2" t="s">
        <v>948</v>
      </c>
      <c r="F5" s="4" t="s">
        <v>949</v>
      </c>
      <c r="G5" s="4" t="s">
        <v>947</v>
      </c>
    </row>
    <row r="6" spans="2:7" ht="16.5" hidden="1" thickBot="1" x14ac:dyDescent="0.3">
      <c r="B6" s="2" t="s">
        <v>1</v>
      </c>
      <c r="C6" s="2" t="s">
        <v>2</v>
      </c>
      <c r="D6" s="2" t="s">
        <v>3</v>
      </c>
      <c r="E6" s="2" t="s">
        <v>950</v>
      </c>
      <c r="F6" s="4" t="s">
        <v>951</v>
      </c>
      <c r="G6" s="4" t="s">
        <v>947</v>
      </c>
    </row>
    <row r="7" spans="2:7" ht="16.5" hidden="1" thickBot="1" x14ac:dyDescent="0.3">
      <c r="B7" s="2" t="s">
        <v>123</v>
      </c>
      <c r="C7" s="2" t="s">
        <v>124</v>
      </c>
      <c r="D7" s="2" t="s">
        <v>125</v>
      </c>
      <c r="E7" s="2" t="s">
        <v>952</v>
      </c>
      <c r="F7" s="4" t="s">
        <v>953</v>
      </c>
      <c r="G7" s="4" t="s">
        <v>947</v>
      </c>
    </row>
    <row r="8" spans="2:7" ht="16.5" thickBot="1" x14ac:dyDescent="0.3">
      <c r="B8" s="2" t="s">
        <v>126</v>
      </c>
      <c r="C8" s="2" t="s">
        <v>127</v>
      </c>
      <c r="D8" s="2" t="s">
        <v>22</v>
      </c>
      <c r="E8" s="2" t="s">
        <v>954</v>
      </c>
      <c r="F8" s="4" t="s">
        <v>955</v>
      </c>
      <c r="G8" s="4" t="s">
        <v>947</v>
      </c>
    </row>
    <row r="9" spans="2:7" ht="16.5" thickBot="1" x14ac:dyDescent="0.3">
      <c r="B9" s="2" t="s">
        <v>128</v>
      </c>
      <c r="C9" s="2" t="s">
        <v>109</v>
      </c>
      <c r="D9" s="2" t="s">
        <v>129</v>
      </c>
      <c r="E9" s="2" t="s">
        <v>956</v>
      </c>
      <c r="F9" s="4" t="s">
        <v>957</v>
      </c>
      <c r="G9" s="4" t="s">
        <v>947</v>
      </c>
    </row>
    <row r="10" spans="2:7" ht="16.5" thickBot="1" x14ac:dyDescent="0.3">
      <c r="B10" s="2" t="s">
        <v>130</v>
      </c>
      <c r="C10" s="2" t="s">
        <v>67</v>
      </c>
      <c r="D10" s="2" t="s">
        <v>131</v>
      </c>
      <c r="E10" s="2" t="s">
        <v>958</v>
      </c>
      <c r="F10" s="4" t="s">
        <v>959</v>
      </c>
      <c r="G10" s="4" t="s">
        <v>947</v>
      </c>
    </row>
    <row r="11" spans="2:7" ht="16.5" thickBot="1" x14ac:dyDescent="0.3">
      <c r="B11" s="2" t="s">
        <v>132</v>
      </c>
      <c r="C11" s="2" t="s">
        <v>27</v>
      </c>
      <c r="D11" s="2" t="s">
        <v>133</v>
      </c>
      <c r="E11" s="2" t="s">
        <v>960</v>
      </c>
      <c r="F11" s="4" t="s">
        <v>961</v>
      </c>
      <c r="G11" s="4" t="s">
        <v>947</v>
      </c>
    </row>
    <row r="12" spans="2:7" ht="16.5" thickBot="1" x14ac:dyDescent="0.3">
      <c r="B12" s="5" t="s">
        <v>134</v>
      </c>
      <c r="C12" s="5" t="s">
        <v>135</v>
      </c>
      <c r="D12" s="5" t="s">
        <v>136</v>
      </c>
      <c r="E12" s="2" t="s">
        <v>962</v>
      </c>
      <c r="F12" s="4" t="s">
        <v>963</v>
      </c>
      <c r="G12" s="4" t="s">
        <v>947</v>
      </c>
    </row>
    <row r="13" spans="2:7" ht="30" customHeight="1" thickBot="1" x14ac:dyDescent="0.3">
      <c r="B13" s="2"/>
      <c r="C13" s="2"/>
      <c r="D13" s="2"/>
      <c r="E13" s="3"/>
      <c r="F13" s="4"/>
      <c r="G13" s="4"/>
    </row>
    <row r="15" spans="2:7" x14ac:dyDescent="0.25">
      <c r="B15" s="82" t="s">
        <v>907</v>
      </c>
      <c r="C15" s="83"/>
      <c r="D15" s="83"/>
      <c r="E15" s="83"/>
    </row>
  </sheetData>
  <mergeCells count="2">
    <mergeCell ref="B15:E15"/>
    <mergeCell ref="B2:G2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7" sqref="A7:XFD7"/>
    </sheetView>
  </sheetViews>
  <sheetFormatPr defaultRowHeight="15" x14ac:dyDescent="0.25"/>
  <cols>
    <col min="1" max="1" width="12.7109375" bestFit="1" customWidth="1"/>
    <col min="2" max="2" width="19.28515625" bestFit="1" customWidth="1"/>
    <col min="3" max="3" width="10.7109375" bestFit="1" customWidth="1"/>
    <col min="4" max="4" width="60.7109375" bestFit="1" customWidth="1"/>
    <col min="5" max="5" width="26.42578125" bestFit="1" customWidth="1"/>
  </cols>
  <sheetData>
    <row r="1" spans="1:5" ht="15.75" thickBot="1" x14ac:dyDescent="0.3"/>
    <row r="2" spans="1:5" ht="54.75" customHeight="1" thickBot="1" x14ac:dyDescent="0.35">
      <c r="A2" s="101" t="s">
        <v>1285</v>
      </c>
      <c r="B2" s="102"/>
      <c r="C2" s="102"/>
      <c r="D2" s="102"/>
      <c r="E2" s="103"/>
    </row>
    <row r="3" spans="1:5" ht="16.5" thickBot="1" x14ac:dyDescent="0.3">
      <c r="A3" s="11" t="s">
        <v>1088</v>
      </c>
      <c r="B3" s="11" t="s">
        <v>1089</v>
      </c>
      <c r="C3" s="39" t="s">
        <v>1091</v>
      </c>
      <c r="D3" s="11" t="s">
        <v>1092</v>
      </c>
      <c r="E3" s="11" t="s">
        <v>1090</v>
      </c>
    </row>
    <row r="4" spans="1:5" ht="16.5" thickBot="1" x14ac:dyDescent="0.3">
      <c r="A4" s="12"/>
      <c r="B4" s="12"/>
      <c r="C4" s="38"/>
      <c r="D4" s="12"/>
      <c r="E4" s="12"/>
    </row>
    <row r="5" spans="1:5" ht="16.5" thickBot="1" x14ac:dyDescent="0.3">
      <c r="A5" s="12" t="s">
        <v>1114</v>
      </c>
      <c r="B5" s="12" t="s">
        <v>1115</v>
      </c>
      <c r="C5" s="38" t="s">
        <v>1052</v>
      </c>
      <c r="D5" s="12" t="s">
        <v>1052</v>
      </c>
      <c r="E5" s="12" t="s">
        <v>1094</v>
      </c>
    </row>
    <row r="6" spans="1:5" ht="16.5" thickBot="1" x14ac:dyDescent="0.3">
      <c r="A6" s="12" t="s">
        <v>1116</v>
      </c>
      <c r="B6" s="12" t="s">
        <v>1117</v>
      </c>
      <c r="C6" s="38" t="s">
        <v>1052</v>
      </c>
      <c r="D6" s="12" t="s">
        <v>1052</v>
      </c>
      <c r="E6" s="12" t="s">
        <v>1094</v>
      </c>
    </row>
    <row r="7" spans="1:5" ht="16.5" hidden="1" thickBot="1" x14ac:dyDescent="0.3">
      <c r="A7" s="12" t="s">
        <v>1118</v>
      </c>
      <c r="B7" s="12" t="s">
        <v>1119</v>
      </c>
      <c r="C7" s="44">
        <v>42832</v>
      </c>
      <c r="D7" s="12" t="s">
        <v>1120</v>
      </c>
      <c r="E7" s="12" t="s">
        <v>1094</v>
      </c>
    </row>
    <row r="8" spans="1:5" ht="15.75" x14ac:dyDescent="0.25">
      <c r="A8" s="23"/>
      <c r="B8" s="24"/>
      <c r="C8" s="48"/>
      <c r="D8" s="25"/>
      <c r="E8" s="24"/>
    </row>
    <row r="9" spans="1:5" ht="15.75" x14ac:dyDescent="0.25">
      <c r="A9" s="90" t="s">
        <v>1121</v>
      </c>
      <c r="B9" s="91"/>
      <c r="C9" s="91"/>
      <c r="D9" s="25"/>
      <c r="E9" s="10"/>
    </row>
  </sheetData>
  <mergeCells count="2">
    <mergeCell ref="A9:C9"/>
    <mergeCell ref="A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10" sqref="A9:XFD10"/>
    </sheetView>
  </sheetViews>
  <sheetFormatPr defaultRowHeight="15.75" x14ac:dyDescent="0.25"/>
  <cols>
    <col min="1" max="1" width="13.5703125" style="23" customWidth="1"/>
    <col min="2" max="2" width="24.140625" style="25" customWidth="1"/>
    <col min="3" max="3" width="21" style="23" bestFit="1" customWidth="1"/>
    <col min="4" max="4" width="114.28515625" style="25" customWidth="1"/>
    <col min="5" max="5" width="32" style="25" customWidth="1"/>
    <col min="6" max="16384" width="9.140625" style="10"/>
  </cols>
  <sheetData>
    <row r="1" spans="1:5" ht="64.5" customHeight="1" thickBot="1" x14ac:dyDescent="0.35">
      <c r="A1" s="104" t="s">
        <v>943</v>
      </c>
      <c r="B1" s="104"/>
      <c r="C1" s="104"/>
      <c r="D1" s="104"/>
      <c r="E1" s="104"/>
    </row>
    <row r="2" spans="1:5" ht="16.5" thickBot="1" x14ac:dyDescent="0.3">
      <c r="A2" s="43" t="s">
        <v>1088</v>
      </c>
      <c r="B2" s="43" t="s">
        <v>1089</v>
      </c>
      <c r="C2" s="39" t="s">
        <v>1091</v>
      </c>
      <c r="D2" s="43" t="s">
        <v>1092</v>
      </c>
      <c r="E2" s="43" t="s">
        <v>1090</v>
      </c>
    </row>
    <row r="3" spans="1:5" ht="16.5" thickBot="1" x14ac:dyDescent="0.3">
      <c r="A3" s="12" t="s">
        <v>788</v>
      </c>
      <c r="B3" s="12" t="s">
        <v>1093</v>
      </c>
      <c r="C3" s="44">
        <v>42853</v>
      </c>
      <c r="D3" s="12" t="s">
        <v>1095</v>
      </c>
      <c r="E3" s="12" t="s">
        <v>1094</v>
      </c>
    </row>
    <row r="4" spans="1:5" ht="16.5" thickBot="1" x14ac:dyDescent="0.3">
      <c r="A4" s="12" t="s">
        <v>813</v>
      </c>
      <c r="B4" s="12" t="s">
        <v>1096</v>
      </c>
      <c r="C4" s="44">
        <v>42853</v>
      </c>
      <c r="D4" s="12" t="s">
        <v>1097</v>
      </c>
      <c r="E4" s="12" t="s">
        <v>1094</v>
      </c>
    </row>
    <row r="5" spans="1:5" ht="16.5" thickBot="1" x14ac:dyDescent="0.3">
      <c r="A5" s="12" t="s">
        <v>803</v>
      </c>
      <c r="B5" s="12" t="s">
        <v>1098</v>
      </c>
      <c r="C5" s="45">
        <v>42846</v>
      </c>
      <c r="D5" s="12" t="s">
        <v>1099</v>
      </c>
      <c r="E5" s="12" t="s">
        <v>1094</v>
      </c>
    </row>
    <row r="6" spans="1:5" ht="16.5" thickBot="1" x14ac:dyDescent="0.3">
      <c r="A6" s="12" t="s">
        <v>798</v>
      </c>
      <c r="B6" s="12" t="s">
        <v>1100</v>
      </c>
      <c r="C6" s="44">
        <v>42846</v>
      </c>
      <c r="D6" s="12" t="s">
        <v>1101</v>
      </c>
      <c r="E6" s="12" t="s">
        <v>1094</v>
      </c>
    </row>
    <row r="7" spans="1:5" ht="16.5" thickBot="1" x14ac:dyDescent="0.3">
      <c r="A7" s="12" t="s">
        <v>801</v>
      </c>
      <c r="B7" s="12" t="s">
        <v>1102</v>
      </c>
      <c r="C7" s="46" t="s">
        <v>1052</v>
      </c>
      <c r="D7" s="12" t="s">
        <v>1052</v>
      </c>
      <c r="E7" s="12" t="s">
        <v>1094</v>
      </c>
    </row>
    <row r="8" spans="1:5" ht="16.5" thickBot="1" x14ac:dyDescent="0.3">
      <c r="A8" s="12" t="s">
        <v>806</v>
      </c>
      <c r="B8" s="12" t="s">
        <v>1103</v>
      </c>
      <c r="C8" s="44">
        <v>42846</v>
      </c>
      <c r="D8" s="12" t="s">
        <v>1104</v>
      </c>
      <c r="E8" s="12" t="s">
        <v>1094</v>
      </c>
    </row>
    <row r="9" spans="1:5" ht="16.5" hidden="1" thickBot="1" x14ac:dyDescent="0.3">
      <c r="A9" s="12" t="s">
        <v>786</v>
      </c>
      <c r="B9" s="12" t="s">
        <v>1105</v>
      </c>
      <c r="C9" s="47">
        <v>42839</v>
      </c>
      <c r="D9" s="12" t="s">
        <v>1106</v>
      </c>
      <c r="E9" s="12" t="s">
        <v>1094</v>
      </c>
    </row>
    <row r="10" spans="1:5" ht="16.5" hidden="1" thickBot="1" x14ac:dyDescent="0.3">
      <c r="A10" s="12" t="s">
        <v>796</v>
      </c>
      <c r="B10" s="12" t="s">
        <v>1107</v>
      </c>
      <c r="C10" s="45">
        <v>42839</v>
      </c>
      <c r="D10" s="12" t="s">
        <v>1108</v>
      </c>
      <c r="E10" s="12" t="s">
        <v>1094</v>
      </c>
    </row>
    <row r="11" spans="1:5" ht="16.5" thickBot="1" x14ac:dyDescent="0.3">
      <c r="A11" s="12" t="s">
        <v>808</v>
      </c>
      <c r="B11" s="12" t="s">
        <v>1109</v>
      </c>
      <c r="C11" s="46" t="s">
        <v>1052</v>
      </c>
      <c r="D11" s="12" t="s">
        <v>1052</v>
      </c>
      <c r="E11" s="12" t="s">
        <v>1094</v>
      </c>
    </row>
    <row r="12" spans="1:5" ht="16.5" thickBot="1" x14ac:dyDescent="0.3">
      <c r="A12" s="12" t="s">
        <v>783</v>
      </c>
      <c r="B12" s="12" t="s">
        <v>1110</v>
      </c>
      <c r="C12" s="44">
        <v>42846</v>
      </c>
      <c r="D12" s="12" t="s">
        <v>1111</v>
      </c>
      <c r="E12" s="12" t="s">
        <v>1094</v>
      </c>
    </row>
    <row r="13" spans="1:5" ht="16.5" thickBot="1" x14ac:dyDescent="0.3">
      <c r="A13" s="12" t="s">
        <v>810</v>
      </c>
      <c r="B13" s="12" t="s">
        <v>1112</v>
      </c>
      <c r="C13" s="46" t="s">
        <v>1052</v>
      </c>
      <c r="D13" s="12" t="s">
        <v>1052</v>
      </c>
      <c r="E13" s="12" t="s">
        <v>1094</v>
      </c>
    </row>
    <row r="14" spans="1:5" ht="15" x14ac:dyDescent="0.25">
      <c r="A14" s="20"/>
      <c r="B14" s="20"/>
      <c r="C14" s="21"/>
      <c r="D14" s="22"/>
      <c r="E14" s="20"/>
    </row>
    <row r="15" spans="1:5" ht="15" x14ac:dyDescent="0.25">
      <c r="A15" s="90" t="s">
        <v>1113</v>
      </c>
      <c r="B15" s="91"/>
      <c r="C15" s="91"/>
      <c r="D15" s="22"/>
      <c r="E15" s="10"/>
    </row>
    <row r="16" spans="1:5" ht="15" x14ac:dyDescent="0.25">
      <c r="A16" s="20"/>
      <c r="B16" s="20"/>
      <c r="C16" s="21"/>
      <c r="D16" s="22"/>
      <c r="E16" s="20"/>
    </row>
    <row r="17" spans="2:5" x14ac:dyDescent="0.25">
      <c r="B17" s="24"/>
      <c r="C17" s="48"/>
      <c r="E17" s="24"/>
    </row>
    <row r="18" spans="2:5" ht="62.25" customHeight="1" x14ac:dyDescent="0.25"/>
  </sheetData>
  <mergeCells count="2">
    <mergeCell ref="A15:C15"/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D16" sqref="D16"/>
    </sheetView>
  </sheetViews>
  <sheetFormatPr defaultRowHeight="15" x14ac:dyDescent="0.25"/>
  <cols>
    <col min="1" max="1" width="14" customWidth="1"/>
    <col min="2" max="2" width="17" customWidth="1"/>
    <col min="3" max="3" width="67.42578125" customWidth="1"/>
    <col min="4" max="4" width="25.28515625" customWidth="1"/>
    <col min="5" max="5" width="77.7109375" bestFit="1" customWidth="1"/>
  </cols>
  <sheetData>
    <row r="2" spans="1:5" ht="30" customHeight="1" thickBot="1" x14ac:dyDescent="0.3">
      <c r="A2" s="105" t="s">
        <v>1302</v>
      </c>
      <c r="B2" s="105"/>
      <c r="C2" s="105"/>
      <c r="D2" s="105"/>
      <c r="E2" s="105"/>
    </row>
    <row r="3" spans="1:5" ht="16.5" thickBot="1" x14ac:dyDescent="0.3">
      <c r="A3" s="3" t="s">
        <v>6</v>
      </c>
      <c r="B3" s="3" t="s">
        <v>965</v>
      </c>
      <c r="C3" s="3" t="s">
        <v>1123</v>
      </c>
      <c r="D3" s="53" t="s">
        <v>1124</v>
      </c>
      <c r="E3" s="35" t="s">
        <v>1090</v>
      </c>
    </row>
    <row r="4" spans="1:5" ht="32.25" thickBot="1" x14ac:dyDescent="0.3">
      <c r="A4" s="2" t="s">
        <v>1129</v>
      </c>
      <c r="B4" s="2" t="s">
        <v>1130</v>
      </c>
      <c r="C4" s="2" t="s">
        <v>1131</v>
      </c>
      <c r="D4" s="51">
        <v>42845</v>
      </c>
      <c r="E4" s="4" t="s">
        <v>1283</v>
      </c>
    </row>
    <row r="5" spans="1:5" ht="16.5" thickBot="1" x14ac:dyDescent="0.3">
      <c r="A5" s="2" t="s">
        <v>1132</v>
      </c>
      <c r="B5" s="2" t="s">
        <v>1133</v>
      </c>
      <c r="C5" s="2" t="s">
        <v>1134</v>
      </c>
      <c r="D5" s="51">
        <v>42845</v>
      </c>
      <c r="E5" s="4" t="s">
        <v>1283</v>
      </c>
    </row>
  </sheetData>
  <mergeCells count="1"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E20" sqref="E20"/>
    </sheetView>
  </sheetViews>
  <sheetFormatPr defaultRowHeight="15" x14ac:dyDescent="0.25"/>
  <cols>
    <col min="1" max="1" width="14.42578125" style="27" customWidth="1"/>
    <col min="2" max="2" width="29.85546875" style="27" customWidth="1"/>
    <col min="3" max="3" width="50.42578125" style="27" customWidth="1"/>
    <col min="4" max="4" width="16.85546875" style="28" customWidth="1"/>
    <col min="5" max="5" width="76.85546875" style="27" customWidth="1"/>
    <col min="6" max="16384" width="9.140625" style="27"/>
  </cols>
  <sheetData>
    <row r="1" spans="1:5" ht="15.75" x14ac:dyDescent="0.25">
      <c r="A1" s="26" t="s">
        <v>1122</v>
      </c>
    </row>
    <row r="2" spans="1:5" ht="15.75" x14ac:dyDescent="0.25">
      <c r="A2" s="26"/>
    </row>
    <row r="3" spans="1:5" ht="16.5" thickBot="1" x14ac:dyDescent="0.3">
      <c r="A3" s="26"/>
    </row>
    <row r="4" spans="1:5" ht="42" customHeight="1" thickBot="1" x14ac:dyDescent="0.3">
      <c r="A4" s="106" t="s">
        <v>1286</v>
      </c>
      <c r="B4" s="107"/>
      <c r="C4" s="107"/>
      <c r="D4" s="107"/>
      <c r="E4" s="108"/>
    </row>
    <row r="5" spans="1:5" ht="16.5" thickBot="1" x14ac:dyDescent="0.3">
      <c r="A5" s="49" t="s">
        <v>6</v>
      </c>
      <c r="B5" s="50" t="s">
        <v>965</v>
      </c>
      <c r="C5" s="50" t="s">
        <v>1123</v>
      </c>
      <c r="D5" s="50" t="s">
        <v>1124</v>
      </c>
      <c r="E5" s="39" t="s">
        <v>1090</v>
      </c>
    </row>
    <row r="6" spans="1:5" ht="15" customHeight="1" thickBot="1" x14ac:dyDescent="0.3">
      <c r="A6" s="2" t="s">
        <v>393</v>
      </c>
      <c r="B6" s="2" t="s">
        <v>1125</v>
      </c>
      <c r="C6" s="2"/>
      <c r="D6" s="51">
        <v>42845</v>
      </c>
      <c r="E6" s="2" t="s">
        <v>1283</v>
      </c>
    </row>
    <row r="7" spans="1:5" ht="15" customHeight="1" thickBot="1" x14ac:dyDescent="0.3">
      <c r="A7" s="2" t="s">
        <v>399</v>
      </c>
      <c r="B7" s="2" t="s">
        <v>1126</v>
      </c>
      <c r="C7" s="2"/>
      <c r="D7" s="51">
        <v>42845</v>
      </c>
      <c r="E7" s="2" t="s">
        <v>1283</v>
      </c>
    </row>
    <row r="8" spans="1:5" ht="15" customHeight="1" thickBot="1" x14ac:dyDescent="0.3">
      <c r="A8" s="2" t="s">
        <v>396</v>
      </c>
      <c r="B8" s="2" t="s">
        <v>1127</v>
      </c>
      <c r="C8" s="2" t="s">
        <v>1128</v>
      </c>
      <c r="D8" s="51">
        <v>42845</v>
      </c>
      <c r="E8" s="2" t="s">
        <v>1283</v>
      </c>
    </row>
    <row r="9" spans="1:5" ht="15.75" customHeight="1" thickBot="1" x14ac:dyDescent="0.3">
      <c r="A9" s="2"/>
      <c r="B9" s="2"/>
      <c r="C9" s="2"/>
      <c r="D9" s="52"/>
      <c r="E9" s="2"/>
    </row>
    <row r="10" spans="1:5" ht="15.75" x14ac:dyDescent="0.25">
      <c r="A10" s="26"/>
    </row>
    <row r="11" spans="1:5" ht="15.75" x14ac:dyDescent="0.25">
      <c r="A11" s="26"/>
    </row>
    <row r="12" spans="1:5" ht="15.75" x14ac:dyDescent="0.25">
      <c r="A12" s="26"/>
    </row>
    <row r="13" spans="1:5" ht="60.75" customHeight="1" x14ac:dyDescent="0.25"/>
    <row r="15" spans="1:5" ht="15" customHeight="1" x14ac:dyDescent="0.25"/>
    <row r="16" spans="1:5" ht="15" customHeight="1" x14ac:dyDescent="0.25"/>
    <row r="17" spans="1:1" ht="15.75" x14ac:dyDescent="0.25">
      <c r="A17" s="26"/>
    </row>
  </sheetData>
  <mergeCells count="1">
    <mergeCell ref="A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6" sqref="A26:XFD26"/>
    </sheetView>
  </sheetViews>
  <sheetFormatPr defaultRowHeight="15" x14ac:dyDescent="0.25"/>
  <cols>
    <col min="1" max="1" width="12.140625" style="27" customWidth="1"/>
    <col min="2" max="2" width="26.5703125" style="27" customWidth="1"/>
    <col min="3" max="3" width="71.140625" style="27" customWidth="1"/>
    <col min="4" max="4" width="14.85546875" style="27" customWidth="1"/>
    <col min="5" max="5" width="14.140625" style="27" customWidth="1"/>
    <col min="6" max="6" width="16.28515625" style="27" customWidth="1"/>
    <col min="7" max="16384" width="9.140625" style="27"/>
  </cols>
  <sheetData>
    <row r="1" spans="1:6" ht="44.25" customHeight="1" thickBot="1" x14ac:dyDescent="0.3">
      <c r="A1" s="109" t="s">
        <v>1303</v>
      </c>
      <c r="B1" s="110"/>
      <c r="C1" s="110"/>
      <c r="D1" s="110"/>
      <c r="E1" s="110"/>
      <c r="F1" s="111"/>
    </row>
    <row r="2" spans="1:6" ht="15.75" thickBot="1" x14ac:dyDescent="0.3">
      <c r="A2" s="81" t="s">
        <v>1088</v>
      </c>
      <c r="B2" s="81" t="s">
        <v>1089</v>
      </c>
      <c r="C2" s="81" t="s">
        <v>1092</v>
      </c>
      <c r="D2" s="81" t="s">
        <v>1124</v>
      </c>
      <c r="E2" s="81" t="s">
        <v>1135</v>
      </c>
      <c r="F2" s="81" t="s">
        <v>1136</v>
      </c>
    </row>
    <row r="3" spans="1:6" ht="16.5" thickBot="1" x14ac:dyDescent="0.3">
      <c r="A3" s="78" t="str">
        <f>"1650Y10002"</f>
        <v>1650Y10002</v>
      </c>
      <c r="B3" s="78" t="s">
        <v>1137</v>
      </c>
      <c r="C3" s="79"/>
      <c r="D3" s="37"/>
      <c r="E3" s="37"/>
      <c r="F3" s="80"/>
    </row>
    <row r="4" spans="1:6" ht="16.5" thickBot="1" x14ac:dyDescent="0.3">
      <c r="A4" s="69" t="str">
        <f>"1650Y10003"</f>
        <v>1650Y10003</v>
      </c>
      <c r="B4" s="69" t="s">
        <v>1138</v>
      </c>
      <c r="C4" s="71"/>
      <c r="D4" s="36"/>
      <c r="E4" s="36"/>
      <c r="F4" s="72"/>
    </row>
    <row r="5" spans="1:6" ht="16.5" thickBot="1" x14ac:dyDescent="0.3">
      <c r="A5" s="69" t="str">
        <f>"1650Y10004"</f>
        <v>1650Y10004</v>
      </c>
      <c r="B5" s="69" t="s">
        <v>1139</v>
      </c>
      <c r="C5" s="71"/>
      <c r="D5" s="36"/>
      <c r="E5" s="36"/>
      <c r="F5" s="72"/>
    </row>
    <row r="6" spans="1:6" ht="16.5" hidden="1" thickBot="1" x14ac:dyDescent="0.3">
      <c r="A6" s="69" t="str">
        <f>"1650Y10005"</f>
        <v>1650Y10005</v>
      </c>
      <c r="B6" s="69" t="s">
        <v>1140</v>
      </c>
      <c r="C6" s="69" t="s">
        <v>1141</v>
      </c>
      <c r="D6" s="54">
        <v>42830</v>
      </c>
      <c r="E6" s="55" t="s">
        <v>1142</v>
      </c>
      <c r="F6" s="73" t="s">
        <v>1143</v>
      </c>
    </row>
    <row r="7" spans="1:6" ht="16.5" hidden="1" thickBot="1" x14ac:dyDescent="0.3">
      <c r="A7" s="69" t="str">
        <f>"1650Y10008"</f>
        <v>1650Y10008</v>
      </c>
      <c r="B7" s="69" t="s">
        <v>1144</v>
      </c>
      <c r="C7" s="69" t="s">
        <v>1145</v>
      </c>
      <c r="D7" s="54">
        <v>42830</v>
      </c>
      <c r="E7" s="55" t="s">
        <v>1142</v>
      </c>
      <c r="F7" s="73" t="s">
        <v>1143</v>
      </c>
    </row>
    <row r="8" spans="1:6" ht="16.5" hidden="1" thickBot="1" x14ac:dyDescent="0.3">
      <c r="A8" s="69" t="str">
        <f>"1650Y10009"</f>
        <v>1650Y10009</v>
      </c>
      <c r="B8" s="69" t="s">
        <v>1146</v>
      </c>
      <c r="C8" s="69" t="s">
        <v>1147</v>
      </c>
      <c r="D8" s="54">
        <v>42830</v>
      </c>
      <c r="E8" s="56" t="s">
        <v>1142</v>
      </c>
      <c r="F8" s="73" t="s">
        <v>1143</v>
      </c>
    </row>
    <row r="9" spans="1:6" ht="16.5" hidden="1" thickBot="1" x14ac:dyDescent="0.3">
      <c r="A9" s="69" t="str">
        <f>"1650Y10011"</f>
        <v>1650Y10011</v>
      </c>
      <c r="B9" s="69" t="s">
        <v>1148</v>
      </c>
      <c r="C9" s="69" t="s">
        <v>1149</v>
      </c>
      <c r="D9" s="57">
        <v>42830</v>
      </c>
      <c r="E9" s="55" t="s">
        <v>1142</v>
      </c>
      <c r="F9" s="73" t="s">
        <v>1143</v>
      </c>
    </row>
    <row r="10" spans="1:6" ht="16.5" thickBot="1" x14ac:dyDescent="0.3">
      <c r="A10" s="69" t="str">
        <f>"1650Y10013"</f>
        <v>1650Y10013</v>
      </c>
      <c r="B10" s="69" t="s">
        <v>1150</v>
      </c>
      <c r="C10" s="69"/>
      <c r="D10" s="55"/>
      <c r="E10" s="55"/>
      <c r="F10" s="74"/>
    </row>
    <row r="11" spans="1:6" ht="16.5" hidden="1" thickBot="1" x14ac:dyDescent="0.3">
      <c r="A11" s="69" t="str">
        <f>"1650Y10016"</f>
        <v>1650Y10016</v>
      </c>
      <c r="B11" s="69" t="s">
        <v>1151</v>
      </c>
      <c r="C11" s="69" t="s">
        <v>1152</v>
      </c>
      <c r="D11" s="54">
        <v>42837</v>
      </c>
      <c r="E11" s="55" t="s">
        <v>1142</v>
      </c>
      <c r="F11" s="73" t="s">
        <v>1143</v>
      </c>
    </row>
    <row r="12" spans="1:6" ht="16.5" hidden="1" thickBot="1" x14ac:dyDescent="0.3">
      <c r="A12" s="69" t="str">
        <f>"1650Y10017"</f>
        <v>1650Y10017</v>
      </c>
      <c r="B12" s="69" t="s">
        <v>1153</v>
      </c>
      <c r="C12" s="69" t="s">
        <v>1154</v>
      </c>
      <c r="D12" s="58">
        <v>42837</v>
      </c>
      <c r="E12" s="55" t="s">
        <v>1142</v>
      </c>
      <c r="F12" s="73" t="s">
        <v>1143</v>
      </c>
    </row>
    <row r="13" spans="1:6" ht="16.5" thickBot="1" x14ac:dyDescent="0.3">
      <c r="A13" s="69" t="str">
        <f>"1650Y10019"</f>
        <v>1650Y10019</v>
      </c>
      <c r="B13" s="69" t="s">
        <v>1155</v>
      </c>
      <c r="C13" s="69"/>
      <c r="D13" s="55"/>
      <c r="E13" s="55"/>
      <c r="F13" s="74"/>
    </row>
    <row r="14" spans="1:6" ht="16.5" hidden="1" thickBot="1" x14ac:dyDescent="0.3">
      <c r="A14" s="69" t="str">
        <f>"1650Y10020"</f>
        <v>1650Y10020</v>
      </c>
      <c r="B14" s="69" t="s">
        <v>1156</v>
      </c>
      <c r="C14" s="69" t="s">
        <v>1157</v>
      </c>
      <c r="D14" s="54">
        <v>42837</v>
      </c>
      <c r="E14" s="55" t="s">
        <v>1142</v>
      </c>
      <c r="F14" s="73" t="s">
        <v>1143</v>
      </c>
    </row>
    <row r="15" spans="1:6" ht="16.5" hidden="1" thickBot="1" x14ac:dyDescent="0.3">
      <c r="A15" s="69" t="str">
        <f>"1650Y10021"</f>
        <v>1650Y10021</v>
      </c>
      <c r="B15" s="69" t="s">
        <v>1158</v>
      </c>
      <c r="C15" s="69" t="s">
        <v>1159</v>
      </c>
      <c r="D15" s="54">
        <v>42837</v>
      </c>
      <c r="E15" s="55" t="s">
        <v>1142</v>
      </c>
      <c r="F15" s="73" t="s">
        <v>1143</v>
      </c>
    </row>
    <row r="16" spans="1:6" ht="16.5" thickBot="1" x14ac:dyDescent="0.3">
      <c r="A16" s="69" t="str">
        <f>"1650Y10023"</f>
        <v>1650Y10023</v>
      </c>
      <c r="B16" s="69" t="s">
        <v>1160</v>
      </c>
      <c r="C16" s="69"/>
      <c r="D16" s="55"/>
      <c r="E16" s="55"/>
      <c r="F16" s="74"/>
    </row>
    <row r="17" spans="1:6" ht="16.5" thickBot="1" x14ac:dyDescent="0.3">
      <c r="A17" s="69" t="str">
        <f>"1650Y10024"</f>
        <v>1650Y10024</v>
      </c>
      <c r="B17" s="69" t="s">
        <v>1161</v>
      </c>
      <c r="C17" s="69"/>
      <c r="D17" s="55"/>
      <c r="E17" s="56"/>
      <c r="F17" s="74"/>
    </row>
    <row r="18" spans="1:6" ht="16.5" hidden="1" thickBot="1" x14ac:dyDescent="0.3">
      <c r="A18" s="69" t="str">
        <f>"1650Y10027"</f>
        <v>1650Y10027</v>
      </c>
      <c r="B18" s="69" t="s">
        <v>1162</v>
      </c>
      <c r="C18" s="69" t="s">
        <v>1163</v>
      </c>
      <c r="D18" s="59">
        <v>42844</v>
      </c>
      <c r="E18" s="55" t="s">
        <v>1142</v>
      </c>
      <c r="F18" s="73" t="s">
        <v>1143</v>
      </c>
    </row>
    <row r="19" spans="1:6" ht="16.5" thickBot="1" x14ac:dyDescent="0.3">
      <c r="A19" s="69" t="str">
        <f>"1650Y10034"</f>
        <v>1650Y10034</v>
      </c>
      <c r="B19" s="69" t="s">
        <v>1164</v>
      </c>
      <c r="C19" s="69"/>
      <c r="D19" s="55"/>
      <c r="E19" s="55"/>
      <c r="F19" s="75"/>
    </row>
    <row r="20" spans="1:6" ht="16.5" thickBot="1" x14ac:dyDescent="0.3">
      <c r="A20" s="69" t="str">
        <f>"1650Y10035"</f>
        <v>1650Y10035</v>
      </c>
      <c r="B20" s="69" t="s">
        <v>1165</v>
      </c>
      <c r="C20" s="69"/>
      <c r="D20" s="55"/>
      <c r="E20" s="56"/>
      <c r="F20" s="74"/>
    </row>
    <row r="21" spans="1:6" ht="16.5" hidden="1" thickBot="1" x14ac:dyDescent="0.3">
      <c r="A21" s="69" t="str">
        <f>"1650Y10037"</f>
        <v>1650Y10037</v>
      </c>
      <c r="B21" s="69" t="s">
        <v>1166</v>
      </c>
      <c r="C21" s="69" t="s">
        <v>1167</v>
      </c>
      <c r="D21" s="54">
        <v>42844</v>
      </c>
      <c r="E21" s="55" t="s">
        <v>1142</v>
      </c>
      <c r="F21" s="73" t="s">
        <v>1143</v>
      </c>
    </row>
    <row r="22" spans="1:6" ht="16.5" thickBot="1" x14ac:dyDescent="0.3">
      <c r="A22" s="69" t="str">
        <f>"1650Y10043"</f>
        <v>1650Y10043</v>
      </c>
      <c r="B22" s="69" t="s">
        <v>1168</v>
      </c>
      <c r="C22" s="69"/>
      <c r="D22" s="55"/>
      <c r="E22" s="55"/>
      <c r="F22" s="74"/>
    </row>
    <row r="23" spans="1:6" ht="16.5" thickBot="1" x14ac:dyDescent="0.3">
      <c r="A23" s="69" t="str">
        <f>"1650Y10044"</f>
        <v>1650Y10044</v>
      </c>
      <c r="B23" s="69" t="s">
        <v>1169</v>
      </c>
      <c r="C23" s="69"/>
      <c r="D23" s="55"/>
      <c r="E23" s="56"/>
      <c r="F23" s="74"/>
    </row>
    <row r="24" spans="1:6" ht="16.5" hidden="1" thickBot="1" x14ac:dyDescent="0.3">
      <c r="A24" s="69" t="str">
        <f>"1650Y10052"</f>
        <v>1650Y10052</v>
      </c>
      <c r="B24" s="69" t="s">
        <v>1170</v>
      </c>
      <c r="C24" s="69" t="s">
        <v>1171</v>
      </c>
      <c r="D24" s="54">
        <v>42844</v>
      </c>
      <c r="E24" s="55" t="s">
        <v>1142</v>
      </c>
      <c r="F24" s="73" t="s">
        <v>1143</v>
      </c>
    </row>
    <row r="25" spans="1:6" ht="16.5" thickBot="1" x14ac:dyDescent="0.3">
      <c r="A25" s="69" t="str">
        <f>"1650Y10053"</f>
        <v>1650Y10053</v>
      </c>
      <c r="B25" s="69" t="s">
        <v>1172</v>
      </c>
      <c r="C25" s="69"/>
      <c r="D25" s="55"/>
      <c r="E25" s="55"/>
      <c r="F25" s="74"/>
    </row>
    <row r="26" spans="1:6" ht="16.5" hidden="1" thickBot="1" x14ac:dyDescent="0.3">
      <c r="A26" s="69" t="str">
        <f>"1650Y10054"</f>
        <v>1650Y10054</v>
      </c>
      <c r="B26" s="69" t="s">
        <v>1173</v>
      </c>
      <c r="C26" s="69" t="s">
        <v>1174</v>
      </c>
      <c r="D26" s="54">
        <v>42844</v>
      </c>
      <c r="E26" s="55" t="s">
        <v>1142</v>
      </c>
      <c r="F26" s="73" t="s">
        <v>1143</v>
      </c>
    </row>
    <row r="27" spans="1:6" ht="16.5" thickBot="1" x14ac:dyDescent="0.3">
      <c r="A27" s="69" t="str">
        <f>"1650Y10056"</f>
        <v>1650Y10056</v>
      </c>
      <c r="B27" s="69" t="s">
        <v>1175</v>
      </c>
      <c r="C27" s="69" t="s">
        <v>1176</v>
      </c>
      <c r="D27" s="54">
        <v>42851</v>
      </c>
      <c r="E27" s="55" t="s">
        <v>1142</v>
      </c>
      <c r="F27" s="73" t="s">
        <v>1143</v>
      </c>
    </row>
    <row r="28" spans="1:6" ht="16.5" thickBot="1" x14ac:dyDescent="0.3">
      <c r="A28" s="69" t="str">
        <f>"1650Y10057"</f>
        <v>1650Y10057</v>
      </c>
      <c r="B28" s="69" t="s">
        <v>1177</v>
      </c>
      <c r="C28" s="69"/>
      <c r="D28" s="55"/>
      <c r="E28" s="55"/>
      <c r="F28" s="74"/>
    </row>
    <row r="29" spans="1:6" ht="16.5" thickBot="1" x14ac:dyDescent="0.3">
      <c r="A29" s="69" t="str">
        <f>"1650Y10059"</f>
        <v>1650Y10059</v>
      </c>
      <c r="B29" s="69" t="s">
        <v>1178</v>
      </c>
      <c r="C29" s="69" t="s">
        <v>1179</v>
      </c>
      <c r="D29" s="54">
        <v>42851</v>
      </c>
      <c r="E29" s="56" t="s">
        <v>1142</v>
      </c>
      <c r="F29" s="73" t="s">
        <v>1143</v>
      </c>
    </row>
    <row r="30" spans="1:6" ht="16.5" thickBot="1" x14ac:dyDescent="0.3">
      <c r="A30" s="69" t="str">
        <f>"1650Y10060"</f>
        <v>1650Y10060</v>
      </c>
      <c r="B30" s="69" t="s">
        <v>1180</v>
      </c>
      <c r="C30" s="69" t="s">
        <v>1181</v>
      </c>
      <c r="D30" s="60">
        <v>42851</v>
      </c>
      <c r="E30" s="61" t="s">
        <v>1142</v>
      </c>
      <c r="F30" s="73" t="s">
        <v>1143</v>
      </c>
    </row>
    <row r="31" spans="1:6" ht="16.5" thickBot="1" x14ac:dyDescent="0.3">
      <c r="A31" s="69" t="str">
        <f>"1650Y10062"</f>
        <v>1650Y10062</v>
      </c>
      <c r="B31" s="69" t="s">
        <v>1182</v>
      </c>
      <c r="C31" s="71"/>
      <c r="D31" s="55"/>
      <c r="E31" s="62"/>
      <c r="F31" s="76"/>
    </row>
    <row r="32" spans="1:6" ht="16.5" thickBot="1" x14ac:dyDescent="0.3">
      <c r="A32" s="69" t="str">
        <f>"1650Y10063"</f>
        <v>1650Y10063</v>
      </c>
      <c r="B32" s="69" t="s">
        <v>1183</v>
      </c>
      <c r="C32" s="71"/>
      <c r="D32" s="55"/>
      <c r="E32" s="55"/>
      <c r="F32" s="74"/>
    </row>
    <row r="33" spans="1:6" ht="16.5" thickBot="1" x14ac:dyDescent="0.3">
      <c r="A33" s="69" t="str">
        <f>"1650Y10064"</f>
        <v>1650Y10064</v>
      </c>
      <c r="B33" s="69" t="s">
        <v>1184</v>
      </c>
      <c r="C33" s="71"/>
      <c r="D33" s="63"/>
      <c r="E33" s="64"/>
      <c r="F33" s="7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10" sqref="C10"/>
    </sheetView>
  </sheetViews>
  <sheetFormatPr defaultRowHeight="12.75" x14ac:dyDescent="0.25"/>
  <cols>
    <col min="1" max="1" width="18.5703125" style="29" customWidth="1"/>
    <col min="2" max="2" width="35.7109375" style="29" customWidth="1"/>
    <col min="3" max="3" width="60.5703125" style="29" customWidth="1"/>
    <col min="4" max="4" width="43.140625" style="29" customWidth="1"/>
    <col min="5" max="5" width="30.140625" style="29" customWidth="1"/>
    <col min="6" max="256" width="9.140625" style="29"/>
    <col min="257" max="257" width="12.140625" style="29" customWidth="1"/>
    <col min="258" max="258" width="20.140625" style="29" customWidth="1"/>
    <col min="259" max="259" width="60.5703125" style="29" customWidth="1"/>
    <col min="260" max="260" width="27" style="29" customWidth="1"/>
    <col min="261" max="261" width="23.42578125" style="29" customWidth="1"/>
    <col min="262" max="512" width="9.140625" style="29"/>
    <col min="513" max="513" width="12.140625" style="29" customWidth="1"/>
    <col min="514" max="514" width="20.140625" style="29" customWidth="1"/>
    <col min="515" max="515" width="60.5703125" style="29" customWidth="1"/>
    <col min="516" max="516" width="27" style="29" customWidth="1"/>
    <col min="517" max="517" width="23.42578125" style="29" customWidth="1"/>
    <col min="518" max="768" width="9.140625" style="29"/>
    <col min="769" max="769" width="12.140625" style="29" customWidth="1"/>
    <col min="770" max="770" width="20.140625" style="29" customWidth="1"/>
    <col min="771" max="771" width="60.5703125" style="29" customWidth="1"/>
    <col min="772" max="772" width="27" style="29" customWidth="1"/>
    <col min="773" max="773" width="23.42578125" style="29" customWidth="1"/>
    <col min="774" max="1024" width="9.140625" style="29"/>
    <col min="1025" max="1025" width="12.140625" style="29" customWidth="1"/>
    <col min="1026" max="1026" width="20.140625" style="29" customWidth="1"/>
    <col min="1027" max="1027" width="60.5703125" style="29" customWidth="1"/>
    <col min="1028" max="1028" width="27" style="29" customWidth="1"/>
    <col min="1029" max="1029" width="23.42578125" style="29" customWidth="1"/>
    <col min="1030" max="1280" width="9.140625" style="29"/>
    <col min="1281" max="1281" width="12.140625" style="29" customWidth="1"/>
    <col min="1282" max="1282" width="20.140625" style="29" customWidth="1"/>
    <col min="1283" max="1283" width="60.5703125" style="29" customWidth="1"/>
    <col min="1284" max="1284" width="27" style="29" customWidth="1"/>
    <col min="1285" max="1285" width="23.42578125" style="29" customWidth="1"/>
    <col min="1286" max="1536" width="9.140625" style="29"/>
    <col min="1537" max="1537" width="12.140625" style="29" customWidth="1"/>
    <col min="1538" max="1538" width="20.140625" style="29" customWidth="1"/>
    <col min="1539" max="1539" width="60.5703125" style="29" customWidth="1"/>
    <col min="1540" max="1540" width="27" style="29" customWidth="1"/>
    <col min="1541" max="1541" width="23.42578125" style="29" customWidth="1"/>
    <col min="1542" max="1792" width="9.140625" style="29"/>
    <col min="1793" max="1793" width="12.140625" style="29" customWidth="1"/>
    <col min="1794" max="1794" width="20.140625" style="29" customWidth="1"/>
    <col min="1795" max="1795" width="60.5703125" style="29" customWidth="1"/>
    <col min="1796" max="1796" width="27" style="29" customWidth="1"/>
    <col min="1797" max="1797" width="23.42578125" style="29" customWidth="1"/>
    <col min="1798" max="2048" width="9.140625" style="29"/>
    <col min="2049" max="2049" width="12.140625" style="29" customWidth="1"/>
    <col min="2050" max="2050" width="20.140625" style="29" customWidth="1"/>
    <col min="2051" max="2051" width="60.5703125" style="29" customWidth="1"/>
    <col min="2052" max="2052" width="27" style="29" customWidth="1"/>
    <col min="2053" max="2053" width="23.42578125" style="29" customWidth="1"/>
    <col min="2054" max="2304" width="9.140625" style="29"/>
    <col min="2305" max="2305" width="12.140625" style="29" customWidth="1"/>
    <col min="2306" max="2306" width="20.140625" style="29" customWidth="1"/>
    <col min="2307" max="2307" width="60.5703125" style="29" customWidth="1"/>
    <col min="2308" max="2308" width="27" style="29" customWidth="1"/>
    <col min="2309" max="2309" width="23.42578125" style="29" customWidth="1"/>
    <col min="2310" max="2560" width="9.140625" style="29"/>
    <col min="2561" max="2561" width="12.140625" style="29" customWidth="1"/>
    <col min="2562" max="2562" width="20.140625" style="29" customWidth="1"/>
    <col min="2563" max="2563" width="60.5703125" style="29" customWidth="1"/>
    <col min="2564" max="2564" width="27" style="29" customWidth="1"/>
    <col min="2565" max="2565" width="23.42578125" style="29" customWidth="1"/>
    <col min="2566" max="2816" width="9.140625" style="29"/>
    <col min="2817" max="2817" width="12.140625" style="29" customWidth="1"/>
    <col min="2818" max="2818" width="20.140625" style="29" customWidth="1"/>
    <col min="2819" max="2819" width="60.5703125" style="29" customWidth="1"/>
    <col min="2820" max="2820" width="27" style="29" customWidth="1"/>
    <col min="2821" max="2821" width="23.42578125" style="29" customWidth="1"/>
    <col min="2822" max="3072" width="9.140625" style="29"/>
    <col min="3073" max="3073" width="12.140625" style="29" customWidth="1"/>
    <col min="3074" max="3074" width="20.140625" style="29" customWidth="1"/>
    <col min="3075" max="3075" width="60.5703125" style="29" customWidth="1"/>
    <col min="3076" max="3076" width="27" style="29" customWidth="1"/>
    <col min="3077" max="3077" width="23.42578125" style="29" customWidth="1"/>
    <col min="3078" max="3328" width="9.140625" style="29"/>
    <col min="3329" max="3329" width="12.140625" style="29" customWidth="1"/>
    <col min="3330" max="3330" width="20.140625" style="29" customWidth="1"/>
    <col min="3331" max="3331" width="60.5703125" style="29" customWidth="1"/>
    <col min="3332" max="3332" width="27" style="29" customWidth="1"/>
    <col min="3333" max="3333" width="23.42578125" style="29" customWidth="1"/>
    <col min="3334" max="3584" width="9.140625" style="29"/>
    <col min="3585" max="3585" width="12.140625" style="29" customWidth="1"/>
    <col min="3586" max="3586" width="20.140625" style="29" customWidth="1"/>
    <col min="3587" max="3587" width="60.5703125" style="29" customWidth="1"/>
    <col min="3588" max="3588" width="27" style="29" customWidth="1"/>
    <col min="3589" max="3589" width="23.42578125" style="29" customWidth="1"/>
    <col min="3590" max="3840" width="9.140625" style="29"/>
    <col min="3841" max="3841" width="12.140625" style="29" customWidth="1"/>
    <col min="3842" max="3842" width="20.140625" style="29" customWidth="1"/>
    <col min="3843" max="3843" width="60.5703125" style="29" customWidth="1"/>
    <col min="3844" max="3844" width="27" style="29" customWidth="1"/>
    <col min="3845" max="3845" width="23.42578125" style="29" customWidth="1"/>
    <col min="3846" max="4096" width="9.140625" style="29"/>
    <col min="4097" max="4097" width="12.140625" style="29" customWidth="1"/>
    <col min="4098" max="4098" width="20.140625" style="29" customWidth="1"/>
    <col min="4099" max="4099" width="60.5703125" style="29" customWidth="1"/>
    <col min="4100" max="4100" width="27" style="29" customWidth="1"/>
    <col min="4101" max="4101" width="23.42578125" style="29" customWidth="1"/>
    <col min="4102" max="4352" width="9.140625" style="29"/>
    <col min="4353" max="4353" width="12.140625" style="29" customWidth="1"/>
    <col min="4354" max="4354" width="20.140625" style="29" customWidth="1"/>
    <col min="4355" max="4355" width="60.5703125" style="29" customWidth="1"/>
    <col min="4356" max="4356" width="27" style="29" customWidth="1"/>
    <col min="4357" max="4357" width="23.42578125" style="29" customWidth="1"/>
    <col min="4358" max="4608" width="9.140625" style="29"/>
    <col min="4609" max="4609" width="12.140625" style="29" customWidth="1"/>
    <col min="4610" max="4610" width="20.140625" style="29" customWidth="1"/>
    <col min="4611" max="4611" width="60.5703125" style="29" customWidth="1"/>
    <col min="4612" max="4612" width="27" style="29" customWidth="1"/>
    <col min="4613" max="4613" width="23.42578125" style="29" customWidth="1"/>
    <col min="4614" max="4864" width="9.140625" style="29"/>
    <col min="4865" max="4865" width="12.140625" style="29" customWidth="1"/>
    <col min="4866" max="4866" width="20.140625" style="29" customWidth="1"/>
    <col min="4867" max="4867" width="60.5703125" style="29" customWidth="1"/>
    <col min="4868" max="4868" width="27" style="29" customWidth="1"/>
    <col min="4869" max="4869" width="23.42578125" style="29" customWidth="1"/>
    <col min="4870" max="5120" width="9.140625" style="29"/>
    <col min="5121" max="5121" width="12.140625" style="29" customWidth="1"/>
    <col min="5122" max="5122" width="20.140625" style="29" customWidth="1"/>
    <col min="5123" max="5123" width="60.5703125" style="29" customWidth="1"/>
    <col min="5124" max="5124" width="27" style="29" customWidth="1"/>
    <col min="5125" max="5125" width="23.42578125" style="29" customWidth="1"/>
    <col min="5126" max="5376" width="9.140625" style="29"/>
    <col min="5377" max="5377" width="12.140625" style="29" customWidth="1"/>
    <col min="5378" max="5378" width="20.140625" style="29" customWidth="1"/>
    <col min="5379" max="5379" width="60.5703125" style="29" customWidth="1"/>
    <col min="5380" max="5380" width="27" style="29" customWidth="1"/>
    <col min="5381" max="5381" width="23.42578125" style="29" customWidth="1"/>
    <col min="5382" max="5632" width="9.140625" style="29"/>
    <col min="5633" max="5633" width="12.140625" style="29" customWidth="1"/>
    <col min="5634" max="5634" width="20.140625" style="29" customWidth="1"/>
    <col min="5635" max="5635" width="60.5703125" style="29" customWidth="1"/>
    <col min="5636" max="5636" width="27" style="29" customWidth="1"/>
    <col min="5637" max="5637" width="23.42578125" style="29" customWidth="1"/>
    <col min="5638" max="5888" width="9.140625" style="29"/>
    <col min="5889" max="5889" width="12.140625" style="29" customWidth="1"/>
    <col min="5890" max="5890" width="20.140625" style="29" customWidth="1"/>
    <col min="5891" max="5891" width="60.5703125" style="29" customWidth="1"/>
    <col min="5892" max="5892" width="27" style="29" customWidth="1"/>
    <col min="5893" max="5893" width="23.42578125" style="29" customWidth="1"/>
    <col min="5894" max="6144" width="9.140625" style="29"/>
    <col min="6145" max="6145" width="12.140625" style="29" customWidth="1"/>
    <col min="6146" max="6146" width="20.140625" style="29" customWidth="1"/>
    <col min="6147" max="6147" width="60.5703125" style="29" customWidth="1"/>
    <col min="6148" max="6148" width="27" style="29" customWidth="1"/>
    <col min="6149" max="6149" width="23.42578125" style="29" customWidth="1"/>
    <col min="6150" max="6400" width="9.140625" style="29"/>
    <col min="6401" max="6401" width="12.140625" style="29" customWidth="1"/>
    <col min="6402" max="6402" width="20.140625" style="29" customWidth="1"/>
    <col min="6403" max="6403" width="60.5703125" style="29" customWidth="1"/>
    <col min="6404" max="6404" width="27" style="29" customWidth="1"/>
    <col min="6405" max="6405" width="23.42578125" style="29" customWidth="1"/>
    <col min="6406" max="6656" width="9.140625" style="29"/>
    <col min="6657" max="6657" width="12.140625" style="29" customWidth="1"/>
    <col min="6658" max="6658" width="20.140625" style="29" customWidth="1"/>
    <col min="6659" max="6659" width="60.5703125" style="29" customWidth="1"/>
    <col min="6660" max="6660" width="27" style="29" customWidth="1"/>
    <col min="6661" max="6661" width="23.42578125" style="29" customWidth="1"/>
    <col min="6662" max="6912" width="9.140625" style="29"/>
    <col min="6913" max="6913" width="12.140625" style="29" customWidth="1"/>
    <col min="6914" max="6914" width="20.140625" style="29" customWidth="1"/>
    <col min="6915" max="6915" width="60.5703125" style="29" customWidth="1"/>
    <col min="6916" max="6916" width="27" style="29" customWidth="1"/>
    <col min="6917" max="6917" width="23.42578125" style="29" customWidth="1"/>
    <col min="6918" max="7168" width="9.140625" style="29"/>
    <col min="7169" max="7169" width="12.140625" style="29" customWidth="1"/>
    <col min="7170" max="7170" width="20.140625" style="29" customWidth="1"/>
    <col min="7171" max="7171" width="60.5703125" style="29" customWidth="1"/>
    <col min="7172" max="7172" width="27" style="29" customWidth="1"/>
    <col min="7173" max="7173" width="23.42578125" style="29" customWidth="1"/>
    <col min="7174" max="7424" width="9.140625" style="29"/>
    <col min="7425" max="7425" width="12.140625" style="29" customWidth="1"/>
    <col min="7426" max="7426" width="20.140625" style="29" customWidth="1"/>
    <col min="7427" max="7427" width="60.5703125" style="29" customWidth="1"/>
    <col min="7428" max="7428" width="27" style="29" customWidth="1"/>
    <col min="7429" max="7429" width="23.42578125" style="29" customWidth="1"/>
    <col min="7430" max="7680" width="9.140625" style="29"/>
    <col min="7681" max="7681" width="12.140625" style="29" customWidth="1"/>
    <col min="7682" max="7682" width="20.140625" style="29" customWidth="1"/>
    <col min="7683" max="7683" width="60.5703125" style="29" customWidth="1"/>
    <col min="7684" max="7684" width="27" style="29" customWidth="1"/>
    <col min="7685" max="7685" width="23.42578125" style="29" customWidth="1"/>
    <col min="7686" max="7936" width="9.140625" style="29"/>
    <col min="7937" max="7937" width="12.140625" style="29" customWidth="1"/>
    <col min="7938" max="7938" width="20.140625" style="29" customWidth="1"/>
    <col min="7939" max="7939" width="60.5703125" style="29" customWidth="1"/>
    <col min="7940" max="7940" width="27" style="29" customWidth="1"/>
    <col min="7941" max="7941" width="23.42578125" style="29" customWidth="1"/>
    <col min="7942" max="8192" width="9.140625" style="29"/>
    <col min="8193" max="8193" width="12.140625" style="29" customWidth="1"/>
    <col min="8194" max="8194" width="20.140625" style="29" customWidth="1"/>
    <col min="8195" max="8195" width="60.5703125" style="29" customWidth="1"/>
    <col min="8196" max="8196" width="27" style="29" customWidth="1"/>
    <col min="8197" max="8197" width="23.42578125" style="29" customWidth="1"/>
    <col min="8198" max="8448" width="9.140625" style="29"/>
    <col min="8449" max="8449" width="12.140625" style="29" customWidth="1"/>
    <col min="8450" max="8450" width="20.140625" style="29" customWidth="1"/>
    <col min="8451" max="8451" width="60.5703125" style="29" customWidth="1"/>
    <col min="8452" max="8452" width="27" style="29" customWidth="1"/>
    <col min="8453" max="8453" width="23.42578125" style="29" customWidth="1"/>
    <col min="8454" max="8704" width="9.140625" style="29"/>
    <col min="8705" max="8705" width="12.140625" style="29" customWidth="1"/>
    <col min="8706" max="8706" width="20.140625" style="29" customWidth="1"/>
    <col min="8707" max="8707" width="60.5703125" style="29" customWidth="1"/>
    <col min="8708" max="8708" width="27" style="29" customWidth="1"/>
    <col min="8709" max="8709" width="23.42578125" style="29" customWidth="1"/>
    <col min="8710" max="8960" width="9.140625" style="29"/>
    <col min="8961" max="8961" width="12.140625" style="29" customWidth="1"/>
    <col min="8962" max="8962" width="20.140625" style="29" customWidth="1"/>
    <col min="8963" max="8963" width="60.5703125" style="29" customWidth="1"/>
    <col min="8964" max="8964" width="27" style="29" customWidth="1"/>
    <col min="8965" max="8965" width="23.42578125" style="29" customWidth="1"/>
    <col min="8966" max="9216" width="9.140625" style="29"/>
    <col min="9217" max="9217" width="12.140625" style="29" customWidth="1"/>
    <col min="9218" max="9218" width="20.140625" style="29" customWidth="1"/>
    <col min="9219" max="9219" width="60.5703125" style="29" customWidth="1"/>
    <col min="9220" max="9220" width="27" style="29" customWidth="1"/>
    <col min="9221" max="9221" width="23.42578125" style="29" customWidth="1"/>
    <col min="9222" max="9472" width="9.140625" style="29"/>
    <col min="9473" max="9473" width="12.140625" style="29" customWidth="1"/>
    <col min="9474" max="9474" width="20.140625" style="29" customWidth="1"/>
    <col min="9475" max="9475" width="60.5703125" style="29" customWidth="1"/>
    <col min="9476" max="9476" width="27" style="29" customWidth="1"/>
    <col min="9477" max="9477" width="23.42578125" style="29" customWidth="1"/>
    <col min="9478" max="9728" width="9.140625" style="29"/>
    <col min="9729" max="9729" width="12.140625" style="29" customWidth="1"/>
    <col min="9730" max="9730" width="20.140625" style="29" customWidth="1"/>
    <col min="9731" max="9731" width="60.5703125" style="29" customWidth="1"/>
    <col min="9732" max="9732" width="27" style="29" customWidth="1"/>
    <col min="9733" max="9733" width="23.42578125" style="29" customWidth="1"/>
    <col min="9734" max="9984" width="9.140625" style="29"/>
    <col min="9985" max="9985" width="12.140625" style="29" customWidth="1"/>
    <col min="9986" max="9986" width="20.140625" style="29" customWidth="1"/>
    <col min="9987" max="9987" width="60.5703125" style="29" customWidth="1"/>
    <col min="9988" max="9988" width="27" style="29" customWidth="1"/>
    <col min="9989" max="9989" width="23.42578125" style="29" customWidth="1"/>
    <col min="9990" max="10240" width="9.140625" style="29"/>
    <col min="10241" max="10241" width="12.140625" style="29" customWidth="1"/>
    <col min="10242" max="10242" width="20.140625" style="29" customWidth="1"/>
    <col min="10243" max="10243" width="60.5703125" style="29" customWidth="1"/>
    <col min="10244" max="10244" width="27" style="29" customWidth="1"/>
    <col min="10245" max="10245" width="23.42578125" style="29" customWidth="1"/>
    <col min="10246" max="10496" width="9.140625" style="29"/>
    <col min="10497" max="10497" width="12.140625" style="29" customWidth="1"/>
    <col min="10498" max="10498" width="20.140625" style="29" customWidth="1"/>
    <col min="10499" max="10499" width="60.5703125" style="29" customWidth="1"/>
    <col min="10500" max="10500" width="27" style="29" customWidth="1"/>
    <col min="10501" max="10501" width="23.42578125" style="29" customWidth="1"/>
    <col min="10502" max="10752" width="9.140625" style="29"/>
    <col min="10753" max="10753" width="12.140625" style="29" customWidth="1"/>
    <col min="10754" max="10754" width="20.140625" style="29" customWidth="1"/>
    <col min="10755" max="10755" width="60.5703125" style="29" customWidth="1"/>
    <col min="10756" max="10756" width="27" style="29" customWidth="1"/>
    <col min="10757" max="10757" width="23.42578125" style="29" customWidth="1"/>
    <col min="10758" max="11008" width="9.140625" style="29"/>
    <col min="11009" max="11009" width="12.140625" style="29" customWidth="1"/>
    <col min="11010" max="11010" width="20.140625" style="29" customWidth="1"/>
    <col min="11011" max="11011" width="60.5703125" style="29" customWidth="1"/>
    <col min="11012" max="11012" width="27" style="29" customWidth="1"/>
    <col min="11013" max="11013" width="23.42578125" style="29" customWidth="1"/>
    <col min="11014" max="11264" width="9.140625" style="29"/>
    <col min="11265" max="11265" width="12.140625" style="29" customWidth="1"/>
    <col min="11266" max="11266" width="20.140625" style="29" customWidth="1"/>
    <col min="11267" max="11267" width="60.5703125" style="29" customWidth="1"/>
    <col min="11268" max="11268" width="27" style="29" customWidth="1"/>
    <col min="11269" max="11269" width="23.42578125" style="29" customWidth="1"/>
    <col min="11270" max="11520" width="9.140625" style="29"/>
    <col min="11521" max="11521" width="12.140625" style="29" customWidth="1"/>
    <col min="11522" max="11522" width="20.140625" style="29" customWidth="1"/>
    <col min="11523" max="11523" width="60.5703125" style="29" customWidth="1"/>
    <col min="11524" max="11524" width="27" style="29" customWidth="1"/>
    <col min="11525" max="11525" width="23.42578125" style="29" customWidth="1"/>
    <col min="11526" max="11776" width="9.140625" style="29"/>
    <col min="11777" max="11777" width="12.140625" style="29" customWidth="1"/>
    <col min="11778" max="11778" width="20.140625" style="29" customWidth="1"/>
    <col min="11779" max="11779" width="60.5703125" style="29" customWidth="1"/>
    <col min="11780" max="11780" width="27" style="29" customWidth="1"/>
    <col min="11781" max="11781" width="23.42578125" style="29" customWidth="1"/>
    <col min="11782" max="12032" width="9.140625" style="29"/>
    <col min="12033" max="12033" width="12.140625" style="29" customWidth="1"/>
    <col min="12034" max="12034" width="20.140625" style="29" customWidth="1"/>
    <col min="12035" max="12035" width="60.5703125" style="29" customWidth="1"/>
    <col min="12036" max="12036" width="27" style="29" customWidth="1"/>
    <col min="12037" max="12037" width="23.42578125" style="29" customWidth="1"/>
    <col min="12038" max="12288" width="9.140625" style="29"/>
    <col min="12289" max="12289" width="12.140625" style="29" customWidth="1"/>
    <col min="12290" max="12290" width="20.140625" style="29" customWidth="1"/>
    <col min="12291" max="12291" width="60.5703125" style="29" customWidth="1"/>
    <col min="12292" max="12292" width="27" style="29" customWidth="1"/>
    <col min="12293" max="12293" width="23.42578125" style="29" customWidth="1"/>
    <col min="12294" max="12544" width="9.140625" style="29"/>
    <col min="12545" max="12545" width="12.140625" style="29" customWidth="1"/>
    <col min="12546" max="12546" width="20.140625" style="29" customWidth="1"/>
    <col min="12547" max="12547" width="60.5703125" style="29" customWidth="1"/>
    <col min="12548" max="12548" width="27" style="29" customWidth="1"/>
    <col min="12549" max="12549" width="23.42578125" style="29" customWidth="1"/>
    <col min="12550" max="12800" width="9.140625" style="29"/>
    <col min="12801" max="12801" width="12.140625" style="29" customWidth="1"/>
    <col min="12802" max="12802" width="20.140625" style="29" customWidth="1"/>
    <col min="12803" max="12803" width="60.5703125" style="29" customWidth="1"/>
    <col min="12804" max="12804" width="27" style="29" customWidth="1"/>
    <col min="12805" max="12805" width="23.42578125" style="29" customWidth="1"/>
    <col min="12806" max="13056" width="9.140625" style="29"/>
    <col min="13057" max="13057" width="12.140625" style="29" customWidth="1"/>
    <col min="13058" max="13058" width="20.140625" style="29" customWidth="1"/>
    <col min="13059" max="13059" width="60.5703125" style="29" customWidth="1"/>
    <col min="13060" max="13060" width="27" style="29" customWidth="1"/>
    <col min="13061" max="13061" width="23.42578125" style="29" customWidth="1"/>
    <col min="13062" max="13312" width="9.140625" style="29"/>
    <col min="13313" max="13313" width="12.140625" style="29" customWidth="1"/>
    <col min="13314" max="13314" width="20.140625" style="29" customWidth="1"/>
    <col min="13315" max="13315" width="60.5703125" style="29" customWidth="1"/>
    <col min="13316" max="13316" width="27" style="29" customWidth="1"/>
    <col min="13317" max="13317" width="23.42578125" style="29" customWidth="1"/>
    <col min="13318" max="13568" width="9.140625" style="29"/>
    <col min="13569" max="13569" width="12.140625" style="29" customWidth="1"/>
    <col min="13570" max="13570" width="20.140625" style="29" customWidth="1"/>
    <col min="13571" max="13571" width="60.5703125" style="29" customWidth="1"/>
    <col min="13572" max="13572" width="27" style="29" customWidth="1"/>
    <col min="13573" max="13573" width="23.42578125" style="29" customWidth="1"/>
    <col min="13574" max="13824" width="9.140625" style="29"/>
    <col min="13825" max="13825" width="12.140625" style="29" customWidth="1"/>
    <col min="13826" max="13826" width="20.140625" style="29" customWidth="1"/>
    <col min="13827" max="13827" width="60.5703125" style="29" customWidth="1"/>
    <col min="13828" max="13828" width="27" style="29" customWidth="1"/>
    <col min="13829" max="13829" width="23.42578125" style="29" customWidth="1"/>
    <col min="13830" max="14080" width="9.140625" style="29"/>
    <col min="14081" max="14081" width="12.140625" style="29" customWidth="1"/>
    <col min="14082" max="14082" width="20.140625" style="29" customWidth="1"/>
    <col min="14083" max="14083" width="60.5703125" style="29" customWidth="1"/>
    <col min="14084" max="14084" width="27" style="29" customWidth="1"/>
    <col min="14085" max="14085" width="23.42578125" style="29" customWidth="1"/>
    <col min="14086" max="14336" width="9.140625" style="29"/>
    <col min="14337" max="14337" width="12.140625" style="29" customWidth="1"/>
    <col min="14338" max="14338" width="20.140625" style="29" customWidth="1"/>
    <col min="14339" max="14339" width="60.5703125" style="29" customWidth="1"/>
    <col min="14340" max="14340" width="27" style="29" customWidth="1"/>
    <col min="14341" max="14341" width="23.42578125" style="29" customWidth="1"/>
    <col min="14342" max="14592" width="9.140625" style="29"/>
    <col min="14593" max="14593" width="12.140625" style="29" customWidth="1"/>
    <col min="14594" max="14594" width="20.140625" style="29" customWidth="1"/>
    <col min="14595" max="14595" width="60.5703125" style="29" customWidth="1"/>
    <col min="14596" max="14596" width="27" style="29" customWidth="1"/>
    <col min="14597" max="14597" width="23.42578125" style="29" customWidth="1"/>
    <col min="14598" max="14848" width="9.140625" style="29"/>
    <col min="14849" max="14849" width="12.140625" style="29" customWidth="1"/>
    <col min="14850" max="14850" width="20.140625" style="29" customWidth="1"/>
    <col min="14851" max="14851" width="60.5703125" style="29" customWidth="1"/>
    <col min="14852" max="14852" width="27" style="29" customWidth="1"/>
    <col min="14853" max="14853" width="23.42578125" style="29" customWidth="1"/>
    <col min="14854" max="15104" width="9.140625" style="29"/>
    <col min="15105" max="15105" width="12.140625" style="29" customWidth="1"/>
    <col min="15106" max="15106" width="20.140625" style="29" customWidth="1"/>
    <col min="15107" max="15107" width="60.5703125" style="29" customWidth="1"/>
    <col min="15108" max="15108" width="27" style="29" customWidth="1"/>
    <col min="15109" max="15109" width="23.42578125" style="29" customWidth="1"/>
    <col min="15110" max="15360" width="9.140625" style="29"/>
    <col min="15361" max="15361" width="12.140625" style="29" customWidth="1"/>
    <col min="15362" max="15362" width="20.140625" style="29" customWidth="1"/>
    <col min="15363" max="15363" width="60.5703125" style="29" customWidth="1"/>
    <col min="15364" max="15364" width="27" style="29" customWidth="1"/>
    <col min="15365" max="15365" width="23.42578125" style="29" customWidth="1"/>
    <col min="15366" max="15616" width="9.140625" style="29"/>
    <col min="15617" max="15617" width="12.140625" style="29" customWidth="1"/>
    <col min="15618" max="15618" width="20.140625" style="29" customWidth="1"/>
    <col min="15619" max="15619" width="60.5703125" style="29" customWidth="1"/>
    <col min="15620" max="15620" width="27" style="29" customWidth="1"/>
    <col min="15621" max="15621" width="23.42578125" style="29" customWidth="1"/>
    <col min="15622" max="15872" width="9.140625" style="29"/>
    <col min="15873" max="15873" width="12.140625" style="29" customWidth="1"/>
    <col min="15874" max="15874" width="20.140625" style="29" customWidth="1"/>
    <col min="15875" max="15875" width="60.5703125" style="29" customWidth="1"/>
    <col min="15876" max="15876" width="27" style="29" customWidth="1"/>
    <col min="15877" max="15877" width="23.42578125" style="29" customWidth="1"/>
    <col min="15878" max="16128" width="9.140625" style="29"/>
    <col min="16129" max="16129" width="12.140625" style="29" customWidth="1"/>
    <col min="16130" max="16130" width="20.140625" style="29" customWidth="1"/>
    <col min="16131" max="16131" width="60.5703125" style="29" customWidth="1"/>
    <col min="16132" max="16132" width="27" style="29" customWidth="1"/>
    <col min="16133" max="16133" width="23.42578125" style="29" customWidth="1"/>
    <col min="16134" max="16384" width="9.140625" style="29"/>
  </cols>
  <sheetData>
    <row r="1" spans="1:5" ht="13.5" thickBot="1" x14ac:dyDescent="0.3">
      <c r="A1" s="34"/>
    </row>
    <row r="2" spans="1:5" ht="27" customHeight="1" thickBot="1" x14ac:dyDescent="0.3">
      <c r="A2" s="112" t="s">
        <v>1303</v>
      </c>
      <c r="B2" s="113"/>
      <c r="C2" s="113"/>
      <c r="D2" s="113"/>
      <c r="E2" s="114"/>
    </row>
    <row r="3" spans="1:5" ht="16.5" thickBot="1" x14ac:dyDescent="0.3">
      <c r="A3" s="3" t="s">
        <v>219</v>
      </c>
      <c r="B3" s="3" t="s">
        <v>965</v>
      </c>
      <c r="C3" s="3" t="s">
        <v>1185</v>
      </c>
      <c r="D3" s="3" t="s">
        <v>1272</v>
      </c>
      <c r="E3" s="35" t="s">
        <v>10</v>
      </c>
    </row>
    <row r="4" spans="1:5" ht="16.5" thickBot="1" x14ac:dyDescent="0.3">
      <c r="A4" s="2" t="s">
        <v>1273</v>
      </c>
      <c r="B4" s="2" t="s">
        <v>1274</v>
      </c>
      <c r="C4" s="2" t="s">
        <v>1275</v>
      </c>
      <c r="D4" s="3" t="s">
        <v>1276</v>
      </c>
      <c r="E4" s="4" t="s">
        <v>1277</v>
      </c>
    </row>
    <row r="5" spans="1:5" ht="16.5" thickBot="1" x14ac:dyDescent="0.3">
      <c r="A5" s="2" t="s">
        <v>1278</v>
      </c>
      <c r="B5" s="2" t="s">
        <v>1279</v>
      </c>
      <c r="C5" s="2" t="s">
        <v>1280</v>
      </c>
      <c r="D5" s="3" t="s">
        <v>1276</v>
      </c>
      <c r="E5" s="4" t="s">
        <v>1281</v>
      </c>
    </row>
    <row r="7" spans="1:5" x14ac:dyDescent="0.25">
      <c r="A7" s="34" t="s">
        <v>1282</v>
      </c>
    </row>
  </sheetData>
  <mergeCells count="1">
    <mergeCell ref="A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0" sqref="A3:XFD10"/>
    </sheetView>
  </sheetViews>
  <sheetFormatPr defaultRowHeight="12.75" x14ac:dyDescent="0.25"/>
  <cols>
    <col min="1" max="1" width="14.42578125" style="29" customWidth="1"/>
    <col min="2" max="2" width="19.5703125" style="29" customWidth="1"/>
    <col min="3" max="3" width="15.85546875" style="29" customWidth="1"/>
    <col min="4" max="4" width="68.28515625" style="29" customWidth="1"/>
    <col min="5" max="5" width="22.140625" style="29" customWidth="1"/>
    <col min="6" max="6" width="17" style="29" customWidth="1"/>
    <col min="7" max="256" width="9.140625" style="29"/>
    <col min="257" max="257" width="14.42578125" style="29" customWidth="1"/>
    <col min="258" max="258" width="12.5703125" style="29" customWidth="1"/>
    <col min="259" max="259" width="13.42578125" style="29" customWidth="1"/>
    <col min="260" max="260" width="64.85546875" style="29" customWidth="1"/>
    <col min="261" max="261" width="19" style="29" customWidth="1"/>
    <col min="262" max="262" width="17" style="29" customWidth="1"/>
    <col min="263" max="512" width="9.140625" style="29"/>
    <col min="513" max="513" width="14.42578125" style="29" customWidth="1"/>
    <col min="514" max="514" width="12.5703125" style="29" customWidth="1"/>
    <col min="515" max="515" width="13.42578125" style="29" customWidth="1"/>
    <col min="516" max="516" width="64.85546875" style="29" customWidth="1"/>
    <col min="517" max="517" width="19" style="29" customWidth="1"/>
    <col min="518" max="518" width="17" style="29" customWidth="1"/>
    <col min="519" max="768" width="9.140625" style="29"/>
    <col min="769" max="769" width="14.42578125" style="29" customWidth="1"/>
    <col min="770" max="770" width="12.5703125" style="29" customWidth="1"/>
    <col min="771" max="771" width="13.42578125" style="29" customWidth="1"/>
    <col min="772" max="772" width="64.85546875" style="29" customWidth="1"/>
    <col min="773" max="773" width="19" style="29" customWidth="1"/>
    <col min="774" max="774" width="17" style="29" customWidth="1"/>
    <col min="775" max="1024" width="9.140625" style="29"/>
    <col min="1025" max="1025" width="14.42578125" style="29" customWidth="1"/>
    <col min="1026" max="1026" width="12.5703125" style="29" customWidth="1"/>
    <col min="1027" max="1027" width="13.42578125" style="29" customWidth="1"/>
    <col min="1028" max="1028" width="64.85546875" style="29" customWidth="1"/>
    <col min="1029" max="1029" width="19" style="29" customWidth="1"/>
    <col min="1030" max="1030" width="17" style="29" customWidth="1"/>
    <col min="1031" max="1280" width="9.140625" style="29"/>
    <col min="1281" max="1281" width="14.42578125" style="29" customWidth="1"/>
    <col min="1282" max="1282" width="12.5703125" style="29" customWidth="1"/>
    <col min="1283" max="1283" width="13.42578125" style="29" customWidth="1"/>
    <col min="1284" max="1284" width="64.85546875" style="29" customWidth="1"/>
    <col min="1285" max="1285" width="19" style="29" customWidth="1"/>
    <col min="1286" max="1286" width="17" style="29" customWidth="1"/>
    <col min="1287" max="1536" width="9.140625" style="29"/>
    <col min="1537" max="1537" width="14.42578125" style="29" customWidth="1"/>
    <col min="1538" max="1538" width="12.5703125" style="29" customWidth="1"/>
    <col min="1539" max="1539" width="13.42578125" style="29" customWidth="1"/>
    <col min="1540" max="1540" width="64.85546875" style="29" customWidth="1"/>
    <col min="1541" max="1541" width="19" style="29" customWidth="1"/>
    <col min="1542" max="1542" width="17" style="29" customWidth="1"/>
    <col min="1543" max="1792" width="9.140625" style="29"/>
    <col min="1793" max="1793" width="14.42578125" style="29" customWidth="1"/>
    <col min="1794" max="1794" width="12.5703125" style="29" customWidth="1"/>
    <col min="1795" max="1795" width="13.42578125" style="29" customWidth="1"/>
    <col min="1796" max="1796" width="64.85546875" style="29" customWidth="1"/>
    <col min="1797" max="1797" width="19" style="29" customWidth="1"/>
    <col min="1798" max="1798" width="17" style="29" customWidth="1"/>
    <col min="1799" max="2048" width="9.140625" style="29"/>
    <col min="2049" max="2049" width="14.42578125" style="29" customWidth="1"/>
    <col min="2050" max="2050" width="12.5703125" style="29" customWidth="1"/>
    <col min="2051" max="2051" width="13.42578125" style="29" customWidth="1"/>
    <col min="2052" max="2052" width="64.85546875" style="29" customWidth="1"/>
    <col min="2053" max="2053" width="19" style="29" customWidth="1"/>
    <col min="2054" max="2054" width="17" style="29" customWidth="1"/>
    <col min="2055" max="2304" width="9.140625" style="29"/>
    <col min="2305" max="2305" width="14.42578125" style="29" customWidth="1"/>
    <col min="2306" max="2306" width="12.5703125" style="29" customWidth="1"/>
    <col min="2307" max="2307" width="13.42578125" style="29" customWidth="1"/>
    <col min="2308" max="2308" width="64.85546875" style="29" customWidth="1"/>
    <col min="2309" max="2309" width="19" style="29" customWidth="1"/>
    <col min="2310" max="2310" width="17" style="29" customWidth="1"/>
    <col min="2311" max="2560" width="9.140625" style="29"/>
    <col min="2561" max="2561" width="14.42578125" style="29" customWidth="1"/>
    <col min="2562" max="2562" width="12.5703125" style="29" customWidth="1"/>
    <col min="2563" max="2563" width="13.42578125" style="29" customWidth="1"/>
    <col min="2564" max="2564" width="64.85546875" style="29" customWidth="1"/>
    <col min="2565" max="2565" width="19" style="29" customWidth="1"/>
    <col min="2566" max="2566" width="17" style="29" customWidth="1"/>
    <col min="2567" max="2816" width="9.140625" style="29"/>
    <col min="2817" max="2817" width="14.42578125" style="29" customWidth="1"/>
    <col min="2818" max="2818" width="12.5703125" style="29" customWidth="1"/>
    <col min="2819" max="2819" width="13.42578125" style="29" customWidth="1"/>
    <col min="2820" max="2820" width="64.85546875" style="29" customWidth="1"/>
    <col min="2821" max="2821" width="19" style="29" customWidth="1"/>
    <col min="2822" max="2822" width="17" style="29" customWidth="1"/>
    <col min="2823" max="3072" width="9.140625" style="29"/>
    <col min="3073" max="3073" width="14.42578125" style="29" customWidth="1"/>
    <col min="3074" max="3074" width="12.5703125" style="29" customWidth="1"/>
    <col min="3075" max="3075" width="13.42578125" style="29" customWidth="1"/>
    <col min="3076" max="3076" width="64.85546875" style="29" customWidth="1"/>
    <col min="3077" max="3077" width="19" style="29" customWidth="1"/>
    <col min="3078" max="3078" width="17" style="29" customWidth="1"/>
    <col min="3079" max="3328" width="9.140625" style="29"/>
    <col min="3329" max="3329" width="14.42578125" style="29" customWidth="1"/>
    <col min="3330" max="3330" width="12.5703125" style="29" customWidth="1"/>
    <col min="3331" max="3331" width="13.42578125" style="29" customWidth="1"/>
    <col min="3332" max="3332" width="64.85546875" style="29" customWidth="1"/>
    <col min="3333" max="3333" width="19" style="29" customWidth="1"/>
    <col min="3334" max="3334" width="17" style="29" customWidth="1"/>
    <col min="3335" max="3584" width="9.140625" style="29"/>
    <col min="3585" max="3585" width="14.42578125" style="29" customWidth="1"/>
    <col min="3586" max="3586" width="12.5703125" style="29" customWidth="1"/>
    <col min="3587" max="3587" width="13.42578125" style="29" customWidth="1"/>
    <col min="3588" max="3588" width="64.85546875" style="29" customWidth="1"/>
    <col min="3589" max="3589" width="19" style="29" customWidth="1"/>
    <col min="3590" max="3590" width="17" style="29" customWidth="1"/>
    <col min="3591" max="3840" width="9.140625" style="29"/>
    <col min="3841" max="3841" width="14.42578125" style="29" customWidth="1"/>
    <col min="3842" max="3842" width="12.5703125" style="29" customWidth="1"/>
    <col min="3843" max="3843" width="13.42578125" style="29" customWidth="1"/>
    <col min="3844" max="3844" width="64.85546875" style="29" customWidth="1"/>
    <col min="3845" max="3845" width="19" style="29" customWidth="1"/>
    <col min="3846" max="3846" width="17" style="29" customWidth="1"/>
    <col min="3847" max="4096" width="9.140625" style="29"/>
    <col min="4097" max="4097" width="14.42578125" style="29" customWidth="1"/>
    <col min="4098" max="4098" width="12.5703125" style="29" customWidth="1"/>
    <col min="4099" max="4099" width="13.42578125" style="29" customWidth="1"/>
    <col min="4100" max="4100" width="64.85546875" style="29" customWidth="1"/>
    <col min="4101" max="4101" width="19" style="29" customWidth="1"/>
    <col min="4102" max="4102" width="17" style="29" customWidth="1"/>
    <col min="4103" max="4352" width="9.140625" style="29"/>
    <col min="4353" max="4353" width="14.42578125" style="29" customWidth="1"/>
    <col min="4354" max="4354" width="12.5703125" style="29" customWidth="1"/>
    <col min="4355" max="4355" width="13.42578125" style="29" customWidth="1"/>
    <col min="4356" max="4356" width="64.85546875" style="29" customWidth="1"/>
    <col min="4357" max="4357" width="19" style="29" customWidth="1"/>
    <col min="4358" max="4358" width="17" style="29" customWidth="1"/>
    <col min="4359" max="4608" width="9.140625" style="29"/>
    <col min="4609" max="4609" width="14.42578125" style="29" customWidth="1"/>
    <col min="4610" max="4610" width="12.5703125" style="29" customWidth="1"/>
    <col min="4611" max="4611" width="13.42578125" style="29" customWidth="1"/>
    <col min="4612" max="4612" width="64.85546875" style="29" customWidth="1"/>
    <col min="4613" max="4613" width="19" style="29" customWidth="1"/>
    <col min="4614" max="4614" width="17" style="29" customWidth="1"/>
    <col min="4615" max="4864" width="9.140625" style="29"/>
    <col min="4865" max="4865" width="14.42578125" style="29" customWidth="1"/>
    <col min="4866" max="4866" width="12.5703125" style="29" customWidth="1"/>
    <col min="4867" max="4867" width="13.42578125" style="29" customWidth="1"/>
    <col min="4868" max="4868" width="64.85546875" style="29" customWidth="1"/>
    <col min="4869" max="4869" width="19" style="29" customWidth="1"/>
    <col min="4870" max="4870" width="17" style="29" customWidth="1"/>
    <col min="4871" max="5120" width="9.140625" style="29"/>
    <col min="5121" max="5121" width="14.42578125" style="29" customWidth="1"/>
    <col min="5122" max="5122" width="12.5703125" style="29" customWidth="1"/>
    <col min="5123" max="5123" width="13.42578125" style="29" customWidth="1"/>
    <col min="5124" max="5124" width="64.85546875" style="29" customWidth="1"/>
    <col min="5125" max="5125" width="19" style="29" customWidth="1"/>
    <col min="5126" max="5126" width="17" style="29" customWidth="1"/>
    <col min="5127" max="5376" width="9.140625" style="29"/>
    <col min="5377" max="5377" width="14.42578125" style="29" customWidth="1"/>
    <col min="5378" max="5378" width="12.5703125" style="29" customWidth="1"/>
    <col min="5379" max="5379" width="13.42578125" style="29" customWidth="1"/>
    <col min="5380" max="5380" width="64.85546875" style="29" customWidth="1"/>
    <col min="5381" max="5381" width="19" style="29" customWidth="1"/>
    <col min="5382" max="5382" width="17" style="29" customWidth="1"/>
    <col min="5383" max="5632" width="9.140625" style="29"/>
    <col min="5633" max="5633" width="14.42578125" style="29" customWidth="1"/>
    <col min="5634" max="5634" width="12.5703125" style="29" customWidth="1"/>
    <col min="5635" max="5635" width="13.42578125" style="29" customWidth="1"/>
    <col min="5636" max="5636" width="64.85546875" style="29" customWidth="1"/>
    <col min="5637" max="5637" width="19" style="29" customWidth="1"/>
    <col min="5638" max="5638" width="17" style="29" customWidth="1"/>
    <col min="5639" max="5888" width="9.140625" style="29"/>
    <col min="5889" max="5889" width="14.42578125" style="29" customWidth="1"/>
    <col min="5890" max="5890" width="12.5703125" style="29" customWidth="1"/>
    <col min="5891" max="5891" width="13.42578125" style="29" customWidth="1"/>
    <col min="5892" max="5892" width="64.85546875" style="29" customWidth="1"/>
    <col min="5893" max="5893" width="19" style="29" customWidth="1"/>
    <col min="5894" max="5894" width="17" style="29" customWidth="1"/>
    <col min="5895" max="6144" width="9.140625" style="29"/>
    <col min="6145" max="6145" width="14.42578125" style="29" customWidth="1"/>
    <col min="6146" max="6146" width="12.5703125" style="29" customWidth="1"/>
    <col min="6147" max="6147" width="13.42578125" style="29" customWidth="1"/>
    <col min="6148" max="6148" width="64.85546875" style="29" customWidth="1"/>
    <col min="6149" max="6149" width="19" style="29" customWidth="1"/>
    <col min="6150" max="6150" width="17" style="29" customWidth="1"/>
    <col min="6151" max="6400" width="9.140625" style="29"/>
    <col min="6401" max="6401" width="14.42578125" style="29" customWidth="1"/>
    <col min="6402" max="6402" width="12.5703125" style="29" customWidth="1"/>
    <col min="6403" max="6403" width="13.42578125" style="29" customWidth="1"/>
    <col min="6404" max="6404" width="64.85546875" style="29" customWidth="1"/>
    <col min="6405" max="6405" width="19" style="29" customWidth="1"/>
    <col min="6406" max="6406" width="17" style="29" customWidth="1"/>
    <col min="6407" max="6656" width="9.140625" style="29"/>
    <col min="6657" max="6657" width="14.42578125" style="29" customWidth="1"/>
    <col min="6658" max="6658" width="12.5703125" style="29" customWidth="1"/>
    <col min="6659" max="6659" width="13.42578125" style="29" customWidth="1"/>
    <col min="6660" max="6660" width="64.85546875" style="29" customWidth="1"/>
    <col min="6661" max="6661" width="19" style="29" customWidth="1"/>
    <col min="6662" max="6662" width="17" style="29" customWidth="1"/>
    <col min="6663" max="6912" width="9.140625" style="29"/>
    <col min="6913" max="6913" width="14.42578125" style="29" customWidth="1"/>
    <col min="6914" max="6914" width="12.5703125" style="29" customWidth="1"/>
    <col min="6915" max="6915" width="13.42578125" style="29" customWidth="1"/>
    <col min="6916" max="6916" width="64.85546875" style="29" customWidth="1"/>
    <col min="6917" max="6917" width="19" style="29" customWidth="1"/>
    <col min="6918" max="6918" width="17" style="29" customWidth="1"/>
    <col min="6919" max="7168" width="9.140625" style="29"/>
    <col min="7169" max="7169" width="14.42578125" style="29" customWidth="1"/>
    <col min="7170" max="7170" width="12.5703125" style="29" customWidth="1"/>
    <col min="7171" max="7171" width="13.42578125" style="29" customWidth="1"/>
    <col min="7172" max="7172" width="64.85546875" style="29" customWidth="1"/>
    <col min="7173" max="7173" width="19" style="29" customWidth="1"/>
    <col min="7174" max="7174" width="17" style="29" customWidth="1"/>
    <col min="7175" max="7424" width="9.140625" style="29"/>
    <col min="7425" max="7425" width="14.42578125" style="29" customWidth="1"/>
    <col min="7426" max="7426" width="12.5703125" style="29" customWidth="1"/>
    <col min="7427" max="7427" width="13.42578125" style="29" customWidth="1"/>
    <col min="7428" max="7428" width="64.85546875" style="29" customWidth="1"/>
    <col min="7429" max="7429" width="19" style="29" customWidth="1"/>
    <col min="7430" max="7430" width="17" style="29" customWidth="1"/>
    <col min="7431" max="7680" width="9.140625" style="29"/>
    <col min="7681" max="7681" width="14.42578125" style="29" customWidth="1"/>
    <col min="7682" max="7682" width="12.5703125" style="29" customWidth="1"/>
    <col min="7683" max="7683" width="13.42578125" style="29" customWidth="1"/>
    <col min="7684" max="7684" width="64.85546875" style="29" customWidth="1"/>
    <col min="7685" max="7685" width="19" style="29" customWidth="1"/>
    <col min="7686" max="7686" width="17" style="29" customWidth="1"/>
    <col min="7687" max="7936" width="9.140625" style="29"/>
    <col min="7937" max="7937" width="14.42578125" style="29" customWidth="1"/>
    <col min="7938" max="7938" width="12.5703125" style="29" customWidth="1"/>
    <col min="7939" max="7939" width="13.42578125" style="29" customWidth="1"/>
    <col min="7940" max="7940" width="64.85546875" style="29" customWidth="1"/>
    <col min="7941" max="7941" width="19" style="29" customWidth="1"/>
    <col min="7942" max="7942" width="17" style="29" customWidth="1"/>
    <col min="7943" max="8192" width="9.140625" style="29"/>
    <col min="8193" max="8193" width="14.42578125" style="29" customWidth="1"/>
    <col min="8194" max="8194" width="12.5703125" style="29" customWidth="1"/>
    <col min="8195" max="8195" width="13.42578125" style="29" customWidth="1"/>
    <col min="8196" max="8196" width="64.85546875" style="29" customWidth="1"/>
    <col min="8197" max="8197" width="19" style="29" customWidth="1"/>
    <col min="8198" max="8198" width="17" style="29" customWidth="1"/>
    <col min="8199" max="8448" width="9.140625" style="29"/>
    <col min="8449" max="8449" width="14.42578125" style="29" customWidth="1"/>
    <col min="8450" max="8450" width="12.5703125" style="29" customWidth="1"/>
    <col min="8451" max="8451" width="13.42578125" style="29" customWidth="1"/>
    <col min="8452" max="8452" width="64.85546875" style="29" customWidth="1"/>
    <col min="8453" max="8453" width="19" style="29" customWidth="1"/>
    <col min="8454" max="8454" width="17" style="29" customWidth="1"/>
    <col min="8455" max="8704" width="9.140625" style="29"/>
    <col min="8705" max="8705" width="14.42578125" style="29" customWidth="1"/>
    <col min="8706" max="8706" width="12.5703125" style="29" customWidth="1"/>
    <col min="8707" max="8707" width="13.42578125" style="29" customWidth="1"/>
    <col min="8708" max="8708" width="64.85546875" style="29" customWidth="1"/>
    <col min="8709" max="8709" width="19" style="29" customWidth="1"/>
    <col min="8710" max="8710" width="17" style="29" customWidth="1"/>
    <col min="8711" max="8960" width="9.140625" style="29"/>
    <col min="8961" max="8961" width="14.42578125" style="29" customWidth="1"/>
    <col min="8962" max="8962" width="12.5703125" style="29" customWidth="1"/>
    <col min="8963" max="8963" width="13.42578125" style="29" customWidth="1"/>
    <col min="8964" max="8964" width="64.85546875" style="29" customWidth="1"/>
    <col min="8965" max="8965" width="19" style="29" customWidth="1"/>
    <col min="8966" max="8966" width="17" style="29" customWidth="1"/>
    <col min="8967" max="9216" width="9.140625" style="29"/>
    <col min="9217" max="9217" width="14.42578125" style="29" customWidth="1"/>
    <col min="9218" max="9218" width="12.5703125" style="29" customWidth="1"/>
    <col min="9219" max="9219" width="13.42578125" style="29" customWidth="1"/>
    <col min="9220" max="9220" width="64.85546875" style="29" customWidth="1"/>
    <col min="9221" max="9221" width="19" style="29" customWidth="1"/>
    <col min="9222" max="9222" width="17" style="29" customWidth="1"/>
    <col min="9223" max="9472" width="9.140625" style="29"/>
    <col min="9473" max="9473" width="14.42578125" style="29" customWidth="1"/>
    <col min="9474" max="9474" width="12.5703125" style="29" customWidth="1"/>
    <col min="9475" max="9475" width="13.42578125" style="29" customWidth="1"/>
    <col min="9476" max="9476" width="64.85546875" style="29" customWidth="1"/>
    <col min="9477" max="9477" width="19" style="29" customWidth="1"/>
    <col min="9478" max="9478" width="17" style="29" customWidth="1"/>
    <col min="9479" max="9728" width="9.140625" style="29"/>
    <col min="9729" max="9729" width="14.42578125" style="29" customWidth="1"/>
    <col min="9730" max="9730" width="12.5703125" style="29" customWidth="1"/>
    <col min="9731" max="9731" width="13.42578125" style="29" customWidth="1"/>
    <col min="9732" max="9732" width="64.85546875" style="29" customWidth="1"/>
    <col min="9733" max="9733" width="19" style="29" customWidth="1"/>
    <col min="9734" max="9734" width="17" style="29" customWidth="1"/>
    <col min="9735" max="9984" width="9.140625" style="29"/>
    <col min="9985" max="9985" width="14.42578125" style="29" customWidth="1"/>
    <col min="9986" max="9986" width="12.5703125" style="29" customWidth="1"/>
    <col min="9987" max="9987" width="13.42578125" style="29" customWidth="1"/>
    <col min="9988" max="9988" width="64.85546875" style="29" customWidth="1"/>
    <col min="9989" max="9989" width="19" style="29" customWidth="1"/>
    <col min="9990" max="9990" width="17" style="29" customWidth="1"/>
    <col min="9991" max="10240" width="9.140625" style="29"/>
    <col min="10241" max="10241" width="14.42578125" style="29" customWidth="1"/>
    <col min="10242" max="10242" width="12.5703125" style="29" customWidth="1"/>
    <col min="10243" max="10243" width="13.42578125" style="29" customWidth="1"/>
    <col min="10244" max="10244" width="64.85546875" style="29" customWidth="1"/>
    <col min="10245" max="10245" width="19" style="29" customWidth="1"/>
    <col min="10246" max="10246" width="17" style="29" customWidth="1"/>
    <col min="10247" max="10496" width="9.140625" style="29"/>
    <col min="10497" max="10497" width="14.42578125" style="29" customWidth="1"/>
    <col min="10498" max="10498" width="12.5703125" style="29" customWidth="1"/>
    <col min="10499" max="10499" width="13.42578125" style="29" customWidth="1"/>
    <col min="10500" max="10500" width="64.85546875" style="29" customWidth="1"/>
    <col min="10501" max="10501" width="19" style="29" customWidth="1"/>
    <col min="10502" max="10502" width="17" style="29" customWidth="1"/>
    <col min="10503" max="10752" width="9.140625" style="29"/>
    <col min="10753" max="10753" width="14.42578125" style="29" customWidth="1"/>
    <col min="10754" max="10754" width="12.5703125" style="29" customWidth="1"/>
    <col min="10755" max="10755" width="13.42578125" style="29" customWidth="1"/>
    <col min="10756" max="10756" width="64.85546875" style="29" customWidth="1"/>
    <col min="10757" max="10757" width="19" style="29" customWidth="1"/>
    <col min="10758" max="10758" width="17" style="29" customWidth="1"/>
    <col min="10759" max="11008" width="9.140625" style="29"/>
    <col min="11009" max="11009" width="14.42578125" style="29" customWidth="1"/>
    <col min="11010" max="11010" width="12.5703125" style="29" customWidth="1"/>
    <col min="11011" max="11011" width="13.42578125" style="29" customWidth="1"/>
    <col min="11012" max="11012" width="64.85546875" style="29" customWidth="1"/>
    <col min="11013" max="11013" width="19" style="29" customWidth="1"/>
    <col min="11014" max="11014" width="17" style="29" customWidth="1"/>
    <col min="11015" max="11264" width="9.140625" style="29"/>
    <col min="11265" max="11265" width="14.42578125" style="29" customWidth="1"/>
    <col min="11266" max="11266" width="12.5703125" style="29" customWidth="1"/>
    <col min="11267" max="11267" width="13.42578125" style="29" customWidth="1"/>
    <col min="11268" max="11268" width="64.85546875" style="29" customWidth="1"/>
    <col min="11269" max="11269" width="19" style="29" customWidth="1"/>
    <col min="11270" max="11270" width="17" style="29" customWidth="1"/>
    <col min="11271" max="11520" width="9.140625" style="29"/>
    <col min="11521" max="11521" width="14.42578125" style="29" customWidth="1"/>
    <col min="11522" max="11522" width="12.5703125" style="29" customWidth="1"/>
    <col min="11523" max="11523" width="13.42578125" style="29" customWidth="1"/>
    <col min="11524" max="11524" width="64.85546875" style="29" customWidth="1"/>
    <col min="11525" max="11525" width="19" style="29" customWidth="1"/>
    <col min="11526" max="11526" width="17" style="29" customWidth="1"/>
    <col min="11527" max="11776" width="9.140625" style="29"/>
    <col min="11777" max="11777" width="14.42578125" style="29" customWidth="1"/>
    <col min="11778" max="11778" width="12.5703125" style="29" customWidth="1"/>
    <col min="11779" max="11779" width="13.42578125" style="29" customWidth="1"/>
    <col min="11780" max="11780" width="64.85546875" style="29" customWidth="1"/>
    <col min="11781" max="11781" width="19" style="29" customWidth="1"/>
    <col min="11782" max="11782" width="17" style="29" customWidth="1"/>
    <col min="11783" max="12032" width="9.140625" style="29"/>
    <col min="12033" max="12033" width="14.42578125" style="29" customWidth="1"/>
    <col min="12034" max="12034" width="12.5703125" style="29" customWidth="1"/>
    <col min="12035" max="12035" width="13.42578125" style="29" customWidth="1"/>
    <col min="12036" max="12036" width="64.85546875" style="29" customWidth="1"/>
    <col min="12037" max="12037" width="19" style="29" customWidth="1"/>
    <col min="12038" max="12038" width="17" style="29" customWidth="1"/>
    <col min="12039" max="12288" width="9.140625" style="29"/>
    <col min="12289" max="12289" width="14.42578125" style="29" customWidth="1"/>
    <col min="12290" max="12290" width="12.5703125" style="29" customWidth="1"/>
    <col min="12291" max="12291" width="13.42578125" style="29" customWidth="1"/>
    <col min="12292" max="12292" width="64.85546875" style="29" customWidth="1"/>
    <col min="12293" max="12293" width="19" style="29" customWidth="1"/>
    <col min="12294" max="12294" width="17" style="29" customWidth="1"/>
    <col min="12295" max="12544" width="9.140625" style="29"/>
    <col min="12545" max="12545" width="14.42578125" style="29" customWidth="1"/>
    <col min="12546" max="12546" width="12.5703125" style="29" customWidth="1"/>
    <col min="12547" max="12547" width="13.42578125" style="29" customWidth="1"/>
    <col min="12548" max="12548" width="64.85546875" style="29" customWidth="1"/>
    <col min="12549" max="12549" width="19" style="29" customWidth="1"/>
    <col min="12550" max="12550" width="17" style="29" customWidth="1"/>
    <col min="12551" max="12800" width="9.140625" style="29"/>
    <col min="12801" max="12801" width="14.42578125" style="29" customWidth="1"/>
    <col min="12802" max="12802" width="12.5703125" style="29" customWidth="1"/>
    <col min="12803" max="12803" width="13.42578125" style="29" customWidth="1"/>
    <col min="12804" max="12804" width="64.85546875" style="29" customWidth="1"/>
    <col min="12805" max="12805" width="19" style="29" customWidth="1"/>
    <col min="12806" max="12806" width="17" style="29" customWidth="1"/>
    <col min="12807" max="13056" width="9.140625" style="29"/>
    <col min="13057" max="13057" width="14.42578125" style="29" customWidth="1"/>
    <col min="13058" max="13058" width="12.5703125" style="29" customWidth="1"/>
    <col min="13059" max="13059" width="13.42578125" style="29" customWidth="1"/>
    <col min="13060" max="13060" width="64.85546875" style="29" customWidth="1"/>
    <col min="13061" max="13061" width="19" style="29" customWidth="1"/>
    <col min="13062" max="13062" width="17" style="29" customWidth="1"/>
    <col min="13063" max="13312" width="9.140625" style="29"/>
    <col min="13313" max="13313" width="14.42578125" style="29" customWidth="1"/>
    <col min="13314" max="13314" width="12.5703125" style="29" customWidth="1"/>
    <col min="13315" max="13315" width="13.42578125" style="29" customWidth="1"/>
    <col min="13316" max="13316" width="64.85546875" style="29" customWidth="1"/>
    <col min="13317" max="13317" width="19" style="29" customWidth="1"/>
    <col min="13318" max="13318" width="17" style="29" customWidth="1"/>
    <col min="13319" max="13568" width="9.140625" style="29"/>
    <col min="13569" max="13569" width="14.42578125" style="29" customWidth="1"/>
    <col min="13570" max="13570" width="12.5703125" style="29" customWidth="1"/>
    <col min="13571" max="13571" width="13.42578125" style="29" customWidth="1"/>
    <col min="13572" max="13572" width="64.85546875" style="29" customWidth="1"/>
    <col min="13573" max="13573" width="19" style="29" customWidth="1"/>
    <col min="13574" max="13574" width="17" style="29" customWidth="1"/>
    <col min="13575" max="13824" width="9.140625" style="29"/>
    <col min="13825" max="13825" width="14.42578125" style="29" customWidth="1"/>
    <col min="13826" max="13826" width="12.5703125" style="29" customWidth="1"/>
    <col min="13827" max="13827" width="13.42578125" style="29" customWidth="1"/>
    <col min="13828" max="13828" width="64.85546875" style="29" customWidth="1"/>
    <col min="13829" max="13829" width="19" style="29" customWidth="1"/>
    <col min="13830" max="13830" width="17" style="29" customWidth="1"/>
    <col min="13831" max="14080" width="9.140625" style="29"/>
    <col min="14081" max="14081" width="14.42578125" style="29" customWidth="1"/>
    <col min="14082" max="14082" width="12.5703125" style="29" customWidth="1"/>
    <col min="14083" max="14083" width="13.42578125" style="29" customWidth="1"/>
    <col min="14084" max="14084" width="64.85546875" style="29" customWidth="1"/>
    <col min="14085" max="14085" width="19" style="29" customWidth="1"/>
    <col min="14086" max="14086" width="17" style="29" customWidth="1"/>
    <col min="14087" max="14336" width="9.140625" style="29"/>
    <col min="14337" max="14337" width="14.42578125" style="29" customWidth="1"/>
    <col min="14338" max="14338" width="12.5703125" style="29" customWidth="1"/>
    <col min="14339" max="14339" width="13.42578125" style="29" customWidth="1"/>
    <col min="14340" max="14340" width="64.85546875" style="29" customWidth="1"/>
    <col min="14341" max="14341" width="19" style="29" customWidth="1"/>
    <col min="14342" max="14342" width="17" style="29" customWidth="1"/>
    <col min="14343" max="14592" width="9.140625" style="29"/>
    <col min="14593" max="14593" width="14.42578125" style="29" customWidth="1"/>
    <col min="14594" max="14594" width="12.5703125" style="29" customWidth="1"/>
    <col min="14595" max="14595" width="13.42578125" style="29" customWidth="1"/>
    <col min="14596" max="14596" width="64.85546875" style="29" customWidth="1"/>
    <col min="14597" max="14597" width="19" style="29" customWidth="1"/>
    <col min="14598" max="14598" width="17" style="29" customWidth="1"/>
    <col min="14599" max="14848" width="9.140625" style="29"/>
    <col min="14849" max="14849" width="14.42578125" style="29" customWidth="1"/>
    <col min="14850" max="14850" width="12.5703125" style="29" customWidth="1"/>
    <col min="14851" max="14851" width="13.42578125" style="29" customWidth="1"/>
    <col min="14852" max="14852" width="64.85546875" style="29" customWidth="1"/>
    <col min="14853" max="14853" width="19" style="29" customWidth="1"/>
    <col min="14854" max="14854" width="17" style="29" customWidth="1"/>
    <col min="14855" max="15104" width="9.140625" style="29"/>
    <col min="15105" max="15105" width="14.42578125" style="29" customWidth="1"/>
    <col min="15106" max="15106" width="12.5703125" style="29" customWidth="1"/>
    <col min="15107" max="15107" width="13.42578125" style="29" customWidth="1"/>
    <col min="15108" max="15108" width="64.85546875" style="29" customWidth="1"/>
    <col min="15109" max="15109" width="19" style="29" customWidth="1"/>
    <col min="15110" max="15110" width="17" style="29" customWidth="1"/>
    <col min="15111" max="15360" width="9.140625" style="29"/>
    <col min="15361" max="15361" width="14.42578125" style="29" customWidth="1"/>
    <col min="15362" max="15362" width="12.5703125" style="29" customWidth="1"/>
    <col min="15363" max="15363" width="13.42578125" style="29" customWidth="1"/>
    <col min="15364" max="15364" width="64.85546875" style="29" customWidth="1"/>
    <col min="15365" max="15365" width="19" style="29" customWidth="1"/>
    <col min="15366" max="15366" width="17" style="29" customWidth="1"/>
    <col min="15367" max="15616" width="9.140625" style="29"/>
    <col min="15617" max="15617" width="14.42578125" style="29" customWidth="1"/>
    <col min="15618" max="15618" width="12.5703125" style="29" customWidth="1"/>
    <col min="15619" max="15619" width="13.42578125" style="29" customWidth="1"/>
    <col min="15620" max="15620" width="64.85546875" style="29" customWidth="1"/>
    <col min="15621" max="15621" width="19" style="29" customWidth="1"/>
    <col min="15622" max="15622" width="17" style="29" customWidth="1"/>
    <col min="15623" max="15872" width="9.140625" style="29"/>
    <col min="15873" max="15873" width="14.42578125" style="29" customWidth="1"/>
    <col min="15874" max="15874" width="12.5703125" style="29" customWidth="1"/>
    <col min="15875" max="15875" width="13.42578125" style="29" customWidth="1"/>
    <col min="15876" max="15876" width="64.85546875" style="29" customWidth="1"/>
    <col min="15877" max="15877" width="19" style="29" customWidth="1"/>
    <col min="15878" max="15878" width="17" style="29" customWidth="1"/>
    <col min="15879" max="16128" width="9.140625" style="29"/>
    <col min="16129" max="16129" width="14.42578125" style="29" customWidth="1"/>
    <col min="16130" max="16130" width="12.5703125" style="29" customWidth="1"/>
    <col min="16131" max="16131" width="13.42578125" style="29" customWidth="1"/>
    <col min="16132" max="16132" width="64.85546875" style="29" customWidth="1"/>
    <col min="16133" max="16133" width="19" style="29" customWidth="1"/>
    <col min="16134" max="16134" width="17" style="29" customWidth="1"/>
    <col min="16135" max="16384" width="9.140625" style="29"/>
  </cols>
  <sheetData>
    <row r="1" spans="1:6" ht="36" customHeight="1" thickBot="1" x14ac:dyDescent="0.25">
      <c r="A1" s="115" t="s">
        <v>1304</v>
      </c>
      <c r="B1" s="116"/>
      <c r="C1" s="116"/>
      <c r="D1" s="116"/>
      <c r="E1" s="116"/>
      <c r="F1" s="117"/>
    </row>
    <row r="2" spans="1:6" ht="32.25" thickBot="1" x14ac:dyDescent="0.3">
      <c r="A2" s="3" t="s">
        <v>219</v>
      </c>
      <c r="B2" s="3" t="s">
        <v>220</v>
      </c>
      <c r="C2" s="3" t="s">
        <v>221</v>
      </c>
      <c r="D2" s="3" t="s">
        <v>1185</v>
      </c>
      <c r="E2" s="3" t="s">
        <v>924</v>
      </c>
      <c r="F2" s="3" t="s">
        <v>10</v>
      </c>
    </row>
    <row r="3" spans="1:6" ht="16.5" hidden="1" thickBot="1" x14ac:dyDescent="0.3">
      <c r="A3" s="2" t="s">
        <v>465</v>
      </c>
      <c r="B3" s="2" t="s">
        <v>466</v>
      </c>
      <c r="C3" s="2" t="s">
        <v>212</v>
      </c>
      <c r="D3" s="2" t="s">
        <v>1186</v>
      </c>
      <c r="E3" s="2" t="s">
        <v>1187</v>
      </c>
      <c r="F3" s="2" t="s">
        <v>1188</v>
      </c>
    </row>
    <row r="4" spans="1:6" ht="16.5" hidden="1" thickBot="1" x14ac:dyDescent="0.3">
      <c r="A4" s="2" t="s">
        <v>462</v>
      </c>
      <c r="B4" s="2" t="s">
        <v>463</v>
      </c>
      <c r="C4" s="2" t="s">
        <v>464</v>
      </c>
      <c r="D4" s="2" t="s">
        <v>1189</v>
      </c>
      <c r="E4" s="2" t="s">
        <v>1190</v>
      </c>
      <c r="F4" s="2" t="s">
        <v>1188</v>
      </c>
    </row>
    <row r="5" spans="1:6" ht="32.25" hidden="1" thickBot="1" x14ac:dyDescent="0.3">
      <c r="A5" s="2" t="s">
        <v>459</v>
      </c>
      <c r="B5" s="2" t="s">
        <v>460</v>
      </c>
      <c r="C5" s="2" t="s">
        <v>461</v>
      </c>
      <c r="D5" s="2" t="s">
        <v>1191</v>
      </c>
      <c r="E5" s="2" t="s">
        <v>1192</v>
      </c>
      <c r="F5" s="2" t="s">
        <v>1188</v>
      </c>
    </row>
    <row r="6" spans="1:6" ht="16.5" hidden="1" thickBot="1" x14ac:dyDescent="0.3">
      <c r="A6" s="2" t="s">
        <v>477</v>
      </c>
      <c r="B6" s="2" t="s">
        <v>46</v>
      </c>
      <c r="C6" s="2" t="s">
        <v>478</v>
      </c>
      <c r="D6" s="2"/>
      <c r="E6" s="2" t="s">
        <v>1192</v>
      </c>
      <c r="F6" s="2" t="s">
        <v>1188</v>
      </c>
    </row>
    <row r="7" spans="1:6" ht="16.5" hidden="1" thickBot="1" x14ac:dyDescent="0.3">
      <c r="A7" s="2" t="s">
        <v>474</v>
      </c>
      <c r="B7" s="2" t="s">
        <v>475</v>
      </c>
      <c r="C7" s="2" t="s">
        <v>476</v>
      </c>
      <c r="D7" s="2" t="s">
        <v>1193</v>
      </c>
      <c r="E7" s="2" t="s">
        <v>1194</v>
      </c>
      <c r="F7" s="2" t="s">
        <v>1188</v>
      </c>
    </row>
    <row r="8" spans="1:6" ht="16.5" hidden="1" thickBot="1" x14ac:dyDescent="0.3">
      <c r="A8" s="2" t="s">
        <v>479</v>
      </c>
      <c r="B8" s="2" t="s">
        <v>383</v>
      </c>
      <c r="C8" s="2" t="s">
        <v>480</v>
      </c>
      <c r="D8" s="2"/>
      <c r="E8" s="2" t="s">
        <v>1194</v>
      </c>
      <c r="F8" s="2" t="s">
        <v>1188</v>
      </c>
    </row>
    <row r="9" spans="1:6" ht="16.5" hidden="1" thickBot="1" x14ac:dyDescent="0.3">
      <c r="A9" s="2" t="s">
        <v>471</v>
      </c>
      <c r="B9" s="2" t="s">
        <v>472</v>
      </c>
      <c r="C9" s="2" t="s">
        <v>473</v>
      </c>
      <c r="D9" s="2" t="s">
        <v>1195</v>
      </c>
      <c r="E9" s="2" t="s">
        <v>1196</v>
      </c>
      <c r="F9" s="2" t="s">
        <v>1188</v>
      </c>
    </row>
    <row r="10" spans="1:6" ht="16.5" hidden="1" thickBot="1" x14ac:dyDescent="0.3">
      <c r="A10" s="2" t="s">
        <v>481</v>
      </c>
      <c r="B10" s="2" t="s">
        <v>482</v>
      </c>
      <c r="C10" s="2" t="s">
        <v>483</v>
      </c>
      <c r="D10" s="2"/>
      <c r="E10" s="2" t="s">
        <v>1196</v>
      </c>
      <c r="F10" s="2" t="s">
        <v>1188</v>
      </c>
    </row>
    <row r="11" spans="1:6" ht="32.25" thickBot="1" x14ac:dyDescent="0.3">
      <c r="A11" s="2" t="s">
        <v>467</v>
      </c>
      <c r="B11" s="2" t="s">
        <v>339</v>
      </c>
      <c r="C11" s="2" t="s">
        <v>468</v>
      </c>
      <c r="D11" s="2" t="s">
        <v>1197</v>
      </c>
      <c r="E11" s="2" t="s">
        <v>1198</v>
      </c>
      <c r="F11" s="2" t="s">
        <v>1188</v>
      </c>
    </row>
    <row r="12" spans="1:6" ht="16.5" thickBot="1" x14ac:dyDescent="0.3">
      <c r="A12" s="2" t="s">
        <v>469</v>
      </c>
      <c r="B12" s="2" t="s">
        <v>58</v>
      </c>
      <c r="C12" s="2" t="s">
        <v>470</v>
      </c>
      <c r="D12" s="2" t="s">
        <v>1199</v>
      </c>
      <c r="E12" s="2" t="s">
        <v>1198</v>
      </c>
      <c r="F12" s="2" t="s">
        <v>1188</v>
      </c>
    </row>
    <row r="14" spans="1:6" ht="13.5" x14ac:dyDescent="0.25">
      <c r="A14" s="30" t="s">
        <v>1200</v>
      </c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19" sqref="A19:XFD19"/>
    </sheetView>
  </sheetViews>
  <sheetFormatPr defaultRowHeight="12.75" x14ac:dyDescent="0.25"/>
  <cols>
    <col min="1" max="2" width="12.42578125" style="29" customWidth="1"/>
    <col min="3" max="3" width="22.5703125" style="29" customWidth="1"/>
    <col min="4" max="4" width="79.5703125" style="29" customWidth="1"/>
    <col min="5" max="5" width="22.5703125" style="65" customWidth="1"/>
    <col min="6" max="6" width="11.85546875" style="29" customWidth="1"/>
    <col min="7" max="256" width="9.140625" style="29"/>
    <col min="257" max="258" width="12.42578125" style="29" customWidth="1"/>
    <col min="259" max="259" width="15.85546875" style="29" customWidth="1"/>
    <col min="260" max="260" width="61.85546875" style="29" customWidth="1"/>
    <col min="261" max="261" width="22.5703125" style="29" customWidth="1"/>
    <col min="262" max="262" width="11.85546875" style="29" customWidth="1"/>
    <col min="263" max="512" width="9.140625" style="29"/>
    <col min="513" max="514" width="12.42578125" style="29" customWidth="1"/>
    <col min="515" max="515" width="15.85546875" style="29" customWidth="1"/>
    <col min="516" max="516" width="61.85546875" style="29" customWidth="1"/>
    <col min="517" max="517" width="22.5703125" style="29" customWidth="1"/>
    <col min="518" max="518" width="11.85546875" style="29" customWidth="1"/>
    <col min="519" max="768" width="9.140625" style="29"/>
    <col min="769" max="770" width="12.42578125" style="29" customWidth="1"/>
    <col min="771" max="771" width="15.85546875" style="29" customWidth="1"/>
    <col min="772" max="772" width="61.85546875" style="29" customWidth="1"/>
    <col min="773" max="773" width="22.5703125" style="29" customWidth="1"/>
    <col min="774" max="774" width="11.85546875" style="29" customWidth="1"/>
    <col min="775" max="1024" width="9.140625" style="29"/>
    <col min="1025" max="1026" width="12.42578125" style="29" customWidth="1"/>
    <col min="1027" max="1027" width="15.85546875" style="29" customWidth="1"/>
    <col min="1028" max="1028" width="61.85546875" style="29" customWidth="1"/>
    <col min="1029" max="1029" width="22.5703125" style="29" customWidth="1"/>
    <col min="1030" max="1030" width="11.85546875" style="29" customWidth="1"/>
    <col min="1031" max="1280" width="9.140625" style="29"/>
    <col min="1281" max="1282" width="12.42578125" style="29" customWidth="1"/>
    <col min="1283" max="1283" width="15.85546875" style="29" customWidth="1"/>
    <col min="1284" max="1284" width="61.85546875" style="29" customWidth="1"/>
    <col min="1285" max="1285" width="22.5703125" style="29" customWidth="1"/>
    <col min="1286" max="1286" width="11.85546875" style="29" customWidth="1"/>
    <col min="1287" max="1536" width="9.140625" style="29"/>
    <col min="1537" max="1538" width="12.42578125" style="29" customWidth="1"/>
    <col min="1539" max="1539" width="15.85546875" style="29" customWidth="1"/>
    <col min="1540" max="1540" width="61.85546875" style="29" customWidth="1"/>
    <col min="1541" max="1541" width="22.5703125" style="29" customWidth="1"/>
    <col min="1542" max="1542" width="11.85546875" style="29" customWidth="1"/>
    <col min="1543" max="1792" width="9.140625" style="29"/>
    <col min="1793" max="1794" width="12.42578125" style="29" customWidth="1"/>
    <col min="1795" max="1795" width="15.85546875" style="29" customWidth="1"/>
    <col min="1796" max="1796" width="61.85546875" style="29" customWidth="1"/>
    <col min="1797" max="1797" width="22.5703125" style="29" customWidth="1"/>
    <col min="1798" max="1798" width="11.85546875" style="29" customWidth="1"/>
    <col min="1799" max="2048" width="9.140625" style="29"/>
    <col min="2049" max="2050" width="12.42578125" style="29" customWidth="1"/>
    <col min="2051" max="2051" width="15.85546875" style="29" customWidth="1"/>
    <col min="2052" max="2052" width="61.85546875" style="29" customWidth="1"/>
    <col min="2053" max="2053" width="22.5703125" style="29" customWidth="1"/>
    <col min="2054" max="2054" width="11.85546875" style="29" customWidth="1"/>
    <col min="2055" max="2304" width="9.140625" style="29"/>
    <col min="2305" max="2306" width="12.42578125" style="29" customWidth="1"/>
    <col min="2307" max="2307" width="15.85546875" style="29" customWidth="1"/>
    <col min="2308" max="2308" width="61.85546875" style="29" customWidth="1"/>
    <col min="2309" max="2309" width="22.5703125" style="29" customWidth="1"/>
    <col min="2310" max="2310" width="11.85546875" style="29" customWidth="1"/>
    <col min="2311" max="2560" width="9.140625" style="29"/>
    <col min="2561" max="2562" width="12.42578125" style="29" customWidth="1"/>
    <col min="2563" max="2563" width="15.85546875" style="29" customWidth="1"/>
    <col min="2564" max="2564" width="61.85546875" style="29" customWidth="1"/>
    <col min="2565" max="2565" width="22.5703125" style="29" customWidth="1"/>
    <col min="2566" max="2566" width="11.85546875" style="29" customWidth="1"/>
    <col min="2567" max="2816" width="9.140625" style="29"/>
    <col min="2817" max="2818" width="12.42578125" style="29" customWidth="1"/>
    <col min="2819" max="2819" width="15.85546875" style="29" customWidth="1"/>
    <col min="2820" max="2820" width="61.85546875" style="29" customWidth="1"/>
    <col min="2821" max="2821" width="22.5703125" style="29" customWidth="1"/>
    <col min="2822" max="2822" width="11.85546875" style="29" customWidth="1"/>
    <col min="2823" max="3072" width="9.140625" style="29"/>
    <col min="3073" max="3074" width="12.42578125" style="29" customWidth="1"/>
    <col min="3075" max="3075" width="15.85546875" style="29" customWidth="1"/>
    <col min="3076" max="3076" width="61.85546875" style="29" customWidth="1"/>
    <col min="3077" max="3077" width="22.5703125" style="29" customWidth="1"/>
    <col min="3078" max="3078" width="11.85546875" style="29" customWidth="1"/>
    <col min="3079" max="3328" width="9.140625" style="29"/>
    <col min="3329" max="3330" width="12.42578125" style="29" customWidth="1"/>
    <col min="3331" max="3331" width="15.85546875" style="29" customWidth="1"/>
    <col min="3332" max="3332" width="61.85546875" style="29" customWidth="1"/>
    <col min="3333" max="3333" width="22.5703125" style="29" customWidth="1"/>
    <col min="3334" max="3334" width="11.85546875" style="29" customWidth="1"/>
    <col min="3335" max="3584" width="9.140625" style="29"/>
    <col min="3585" max="3586" width="12.42578125" style="29" customWidth="1"/>
    <col min="3587" max="3587" width="15.85546875" style="29" customWidth="1"/>
    <col min="3588" max="3588" width="61.85546875" style="29" customWidth="1"/>
    <col min="3589" max="3589" width="22.5703125" style="29" customWidth="1"/>
    <col min="3590" max="3590" width="11.85546875" style="29" customWidth="1"/>
    <col min="3591" max="3840" width="9.140625" style="29"/>
    <col min="3841" max="3842" width="12.42578125" style="29" customWidth="1"/>
    <col min="3843" max="3843" width="15.85546875" style="29" customWidth="1"/>
    <col min="3844" max="3844" width="61.85546875" style="29" customWidth="1"/>
    <col min="3845" max="3845" width="22.5703125" style="29" customWidth="1"/>
    <col min="3846" max="3846" width="11.85546875" style="29" customWidth="1"/>
    <col min="3847" max="4096" width="9.140625" style="29"/>
    <col min="4097" max="4098" width="12.42578125" style="29" customWidth="1"/>
    <col min="4099" max="4099" width="15.85546875" style="29" customWidth="1"/>
    <col min="4100" max="4100" width="61.85546875" style="29" customWidth="1"/>
    <col min="4101" max="4101" width="22.5703125" style="29" customWidth="1"/>
    <col min="4102" max="4102" width="11.85546875" style="29" customWidth="1"/>
    <col min="4103" max="4352" width="9.140625" style="29"/>
    <col min="4353" max="4354" width="12.42578125" style="29" customWidth="1"/>
    <col min="4355" max="4355" width="15.85546875" style="29" customWidth="1"/>
    <col min="4356" max="4356" width="61.85546875" style="29" customWidth="1"/>
    <col min="4357" max="4357" width="22.5703125" style="29" customWidth="1"/>
    <col min="4358" max="4358" width="11.85546875" style="29" customWidth="1"/>
    <col min="4359" max="4608" width="9.140625" style="29"/>
    <col min="4609" max="4610" width="12.42578125" style="29" customWidth="1"/>
    <col min="4611" max="4611" width="15.85546875" style="29" customWidth="1"/>
    <col min="4612" max="4612" width="61.85546875" style="29" customWidth="1"/>
    <col min="4613" max="4613" width="22.5703125" style="29" customWidth="1"/>
    <col min="4614" max="4614" width="11.85546875" style="29" customWidth="1"/>
    <col min="4615" max="4864" width="9.140625" style="29"/>
    <col min="4865" max="4866" width="12.42578125" style="29" customWidth="1"/>
    <col min="4867" max="4867" width="15.85546875" style="29" customWidth="1"/>
    <col min="4868" max="4868" width="61.85546875" style="29" customWidth="1"/>
    <col min="4869" max="4869" width="22.5703125" style="29" customWidth="1"/>
    <col min="4870" max="4870" width="11.85546875" style="29" customWidth="1"/>
    <col min="4871" max="5120" width="9.140625" style="29"/>
    <col min="5121" max="5122" width="12.42578125" style="29" customWidth="1"/>
    <col min="5123" max="5123" width="15.85546875" style="29" customWidth="1"/>
    <col min="5124" max="5124" width="61.85546875" style="29" customWidth="1"/>
    <col min="5125" max="5125" width="22.5703125" style="29" customWidth="1"/>
    <col min="5126" max="5126" width="11.85546875" style="29" customWidth="1"/>
    <col min="5127" max="5376" width="9.140625" style="29"/>
    <col min="5377" max="5378" width="12.42578125" style="29" customWidth="1"/>
    <col min="5379" max="5379" width="15.85546875" style="29" customWidth="1"/>
    <col min="5380" max="5380" width="61.85546875" style="29" customWidth="1"/>
    <col min="5381" max="5381" width="22.5703125" style="29" customWidth="1"/>
    <col min="5382" max="5382" width="11.85546875" style="29" customWidth="1"/>
    <col min="5383" max="5632" width="9.140625" style="29"/>
    <col min="5633" max="5634" width="12.42578125" style="29" customWidth="1"/>
    <col min="5635" max="5635" width="15.85546875" style="29" customWidth="1"/>
    <col min="5636" max="5636" width="61.85546875" style="29" customWidth="1"/>
    <col min="5637" max="5637" width="22.5703125" style="29" customWidth="1"/>
    <col min="5638" max="5638" width="11.85546875" style="29" customWidth="1"/>
    <col min="5639" max="5888" width="9.140625" style="29"/>
    <col min="5889" max="5890" width="12.42578125" style="29" customWidth="1"/>
    <col min="5891" max="5891" width="15.85546875" style="29" customWidth="1"/>
    <col min="5892" max="5892" width="61.85546875" style="29" customWidth="1"/>
    <col min="5893" max="5893" width="22.5703125" style="29" customWidth="1"/>
    <col min="5894" max="5894" width="11.85546875" style="29" customWidth="1"/>
    <col min="5895" max="6144" width="9.140625" style="29"/>
    <col min="6145" max="6146" width="12.42578125" style="29" customWidth="1"/>
    <col min="6147" max="6147" width="15.85546875" style="29" customWidth="1"/>
    <col min="6148" max="6148" width="61.85546875" style="29" customWidth="1"/>
    <col min="6149" max="6149" width="22.5703125" style="29" customWidth="1"/>
    <col min="6150" max="6150" width="11.85546875" style="29" customWidth="1"/>
    <col min="6151" max="6400" width="9.140625" style="29"/>
    <col min="6401" max="6402" width="12.42578125" style="29" customWidth="1"/>
    <col min="6403" max="6403" width="15.85546875" style="29" customWidth="1"/>
    <col min="6404" max="6404" width="61.85546875" style="29" customWidth="1"/>
    <col min="6405" max="6405" width="22.5703125" style="29" customWidth="1"/>
    <col min="6406" max="6406" width="11.85546875" style="29" customWidth="1"/>
    <col min="6407" max="6656" width="9.140625" style="29"/>
    <col min="6657" max="6658" width="12.42578125" style="29" customWidth="1"/>
    <col min="6659" max="6659" width="15.85546875" style="29" customWidth="1"/>
    <col min="6660" max="6660" width="61.85546875" style="29" customWidth="1"/>
    <col min="6661" max="6661" width="22.5703125" style="29" customWidth="1"/>
    <col min="6662" max="6662" width="11.85546875" style="29" customWidth="1"/>
    <col min="6663" max="6912" width="9.140625" style="29"/>
    <col min="6913" max="6914" width="12.42578125" style="29" customWidth="1"/>
    <col min="6915" max="6915" width="15.85546875" style="29" customWidth="1"/>
    <col min="6916" max="6916" width="61.85546875" style="29" customWidth="1"/>
    <col min="6917" max="6917" width="22.5703125" style="29" customWidth="1"/>
    <col min="6918" max="6918" width="11.85546875" style="29" customWidth="1"/>
    <col min="6919" max="7168" width="9.140625" style="29"/>
    <col min="7169" max="7170" width="12.42578125" style="29" customWidth="1"/>
    <col min="7171" max="7171" width="15.85546875" style="29" customWidth="1"/>
    <col min="7172" max="7172" width="61.85546875" style="29" customWidth="1"/>
    <col min="7173" max="7173" width="22.5703125" style="29" customWidth="1"/>
    <col min="7174" max="7174" width="11.85546875" style="29" customWidth="1"/>
    <col min="7175" max="7424" width="9.140625" style="29"/>
    <col min="7425" max="7426" width="12.42578125" style="29" customWidth="1"/>
    <col min="7427" max="7427" width="15.85546875" style="29" customWidth="1"/>
    <col min="7428" max="7428" width="61.85546875" style="29" customWidth="1"/>
    <col min="7429" max="7429" width="22.5703125" style="29" customWidth="1"/>
    <col min="7430" max="7430" width="11.85546875" style="29" customWidth="1"/>
    <col min="7431" max="7680" width="9.140625" style="29"/>
    <col min="7681" max="7682" width="12.42578125" style="29" customWidth="1"/>
    <col min="7683" max="7683" width="15.85546875" style="29" customWidth="1"/>
    <col min="7684" max="7684" width="61.85546875" style="29" customWidth="1"/>
    <col min="7685" max="7685" width="22.5703125" style="29" customWidth="1"/>
    <col min="7686" max="7686" width="11.85546875" style="29" customWidth="1"/>
    <col min="7687" max="7936" width="9.140625" style="29"/>
    <col min="7937" max="7938" width="12.42578125" style="29" customWidth="1"/>
    <col min="7939" max="7939" width="15.85546875" style="29" customWidth="1"/>
    <col min="7940" max="7940" width="61.85546875" style="29" customWidth="1"/>
    <col min="7941" max="7941" width="22.5703125" style="29" customWidth="1"/>
    <col min="7942" max="7942" width="11.85546875" style="29" customWidth="1"/>
    <col min="7943" max="8192" width="9.140625" style="29"/>
    <col min="8193" max="8194" width="12.42578125" style="29" customWidth="1"/>
    <col min="8195" max="8195" width="15.85546875" style="29" customWidth="1"/>
    <col min="8196" max="8196" width="61.85546875" style="29" customWidth="1"/>
    <col min="8197" max="8197" width="22.5703125" style="29" customWidth="1"/>
    <col min="8198" max="8198" width="11.85546875" style="29" customWidth="1"/>
    <col min="8199" max="8448" width="9.140625" style="29"/>
    <col min="8449" max="8450" width="12.42578125" style="29" customWidth="1"/>
    <col min="8451" max="8451" width="15.85546875" style="29" customWidth="1"/>
    <col min="8452" max="8452" width="61.85546875" style="29" customWidth="1"/>
    <col min="8453" max="8453" width="22.5703125" style="29" customWidth="1"/>
    <col min="8454" max="8454" width="11.85546875" style="29" customWidth="1"/>
    <col min="8455" max="8704" width="9.140625" style="29"/>
    <col min="8705" max="8706" width="12.42578125" style="29" customWidth="1"/>
    <col min="8707" max="8707" width="15.85546875" style="29" customWidth="1"/>
    <col min="8708" max="8708" width="61.85546875" style="29" customWidth="1"/>
    <col min="8709" max="8709" width="22.5703125" style="29" customWidth="1"/>
    <col min="8710" max="8710" width="11.85546875" style="29" customWidth="1"/>
    <col min="8711" max="8960" width="9.140625" style="29"/>
    <col min="8961" max="8962" width="12.42578125" style="29" customWidth="1"/>
    <col min="8963" max="8963" width="15.85546875" style="29" customWidth="1"/>
    <col min="8964" max="8964" width="61.85546875" style="29" customWidth="1"/>
    <col min="8965" max="8965" width="22.5703125" style="29" customWidth="1"/>
    <col min="8966" max="8966" width="11.85546875" style="29" customWidth="1"/>
    <col min="8967" max="9216" width="9.140625" style="29"/>
    <col min="9217" max="9218" width="12.42578125" style="29" customWidth="1"/>
    <col min="9219" max="9219" width="15.85546875" style="29" customWidth="1"/>
    <col min="9220" max="9220" width="61.85546875" style="29" customWidth="1"/>
    <col min="9221" max="9221" width="22.5703125" style="29" customWidth="1"/>
    <col min="9222" max="9222" width="11.85546875" style="29" customWidth="1"/>
    <col min="9223" max="9472" width="9.140625" style="29"/>
    <col min="9473" max="9474" width="12.42578125" style="29" customWidth="1"/>
    <col min="9475" max="9475" width="15.85546875" style="29" customWidth="1"/>
    <col min="9476" max="9476" width="61.85546875" style="29" customWidth="1"/>
    <col min="9477" max="9477" width="22.5703125" style="29" customWidth="1"/>
    <col min="9478" max="9478" width="11.85546875" style="29" customWidth="1"/>
    <col min="9479" max="9728" width="9.140625" style="29"/>
    <col min="9729" max="9730" width="12.42578125" style="29" customWidth="1"/>
    <col min="9731" max="9731" width="15.85546875" style="29" customWidth="1"/>
    <col min="9732" max="9732" width="61.85546875" style="29" customWidth="1"/>
    <col min="9733" max="9733" width="22.5703125" style="29" customWidth="1"/>
    <col min="9734" max="9734" width="11.85546875" style="29" customWidth="1"/>
    <col min="9735" max="9984" width="9.140625" style="29"/>
    <col min="9985" max="9986" width="12.42578125" style="29" customWidth="1"/>
    <col min="9987" max="9987" width="15.85546875" style="29" customWidth="1"/>
    <col min="9988" max="9988" width="61.85546875" style="29" customWidth="1"/>
    <col min="9989" max="9989" width="22.5703125" style="29" customWidth="1"/>
    <col min="9990" max="9990" width="11.85546875" style="29" customWidth="1"/>
    <col min="9991" max="10240" width="9.140625" style="29"/>
    <col min="10241" max="10242" width="12.42578125" style="29" customWidth="1"/>
    <col min="10243" max="10243" width="15.85546875" style="29" customWidth="1"/>
    <col min="10244" max="10244" width="61.85546875" style="29" customWidth="1"/>
    <col min="10245" max="10245" width="22.5703125" style="29" customWidth="1"/>
    <col min="10246" max="10246" width="11.85546875" style="29" customWidth="1"/>
    <col min="10247" max="10496" width="9.140625" style="29"/>
    <col min="10497" max="10498" width="12.42578125" style="29" customWidth="1"/>
    <col min="10499" max="10499" width="15.85546875" style="29" customWidth="1"/>
    <col min="10500" max="10500" width="61.85546875" style="29" customWidth="1"/>
    <col min="10501" max="10501" width="22.5703125" style="29" customWidth="1"/>
    <col min="10502" max="10502" width="11.85546875" style="29" customWidth="1"/>
    <col min="10503" max="10752" width="9.140625" style="29"/>
    <col min="10753" max="10754" width="12.42578125" style="29" customWidth="1"/>
    <col min="10755" max="10755" width="15.85546875" style="29" customWidth="1"/>
    <col min="10756" max="10756" width="61.85546875" style="29" customWidth="1"/>
    <col min="10757" max="10757" width="22.5703125" style="29" customWidth="1"/>
    <col min="10758" max="10758" width="11.85546875" style="29" customWidth="1"/>
    <col min="10759" max="11008" width="9.140625" style="29"/>
    <col min="11009" max="11010" width="12.42578125" style="29" customWidth="1"/>
    <col min="11011" max="11011" width="15.85546875" style="29" customWidth="1"/>
    <col min="11012" max="11012" width="61.85546875" style="29" customWidth="1"/>
    <col min="11013" max="11013" width="22.5703125" style="29" customWidth="1"/>
    <col min="11014" max="11014" width="11.85546875" style="29" customWidth="1"/>
    <col min="11015" max="11264" width="9.140625" style="29"/>
    <col min="11265" max="11266" width="12.42578125" style="29" customWidth="1"/>
    <col min="11267" max="11267" width="15.85546875" style="29" customWidth="1"/>
    <col min="11268" max="11268" width="61.85546875" style="29" customWidth="1"/>
    <col min="11269" max="11269" width="22.5703125" style="29" customWidth="1"/>
    <col min="11270" max="11270" width="11.85546875" style="29" customWidth="1"/>
    <col min="11271" max="11520" width="9.140625" style="29"/>
    <col min="11521" max="11522" width="12.42578125" style="29" customWidth="1"/>
    <col min="11523" max="11523" width="15.85546875" style="29" customWidth="1"/>
    <col min="11524" max="11524" width="61.85546875" style="29" customWidth="1"/>
    <col min="11525" max="11525" width="22.5703125" style="29" customWidth="1"/>
    <col min="11526" max="11526" width="11.85546875" style="29" customWidth="1"/>
    <col min="11527" max="11776" width="9.140625" style="29"/>
    <col min="11777" max="11778" width="12.42578125" style="29" customWidth="1"/>
    <col min="11779" max="11779" width="15.85546875" style="29" customWidth="1"/>
    <col min="11780" max="11780" width="61.85546875" style="29" customWidth="1"/>
    <col min="11781" max="11781" width="22.5703125" style="29" customWidth="1"/>
    <col min="11782" max="11782" width="11.85546875" style="29" customWidth="1"/>
    <col min="11783" max="12032" width="9.140625" style="29"/>
    <col min="12033" max="12034" width="12.42578125" style="29" customWidth="1"/>
    <col min="12035" max="12035" width="15.85546875" style="29" customWidth="1"/>
    <col min="12036" max="12036" width="61.85546875" style="29" customWidth="1"/>
    <col min="12037" max="12037" width="22.5703125" style="29" customWidth="1"/>
    <col min="12038" max="12038" width="11.85546875" style="29" customWidth="1"/>
    <col min="12039" max="12288" width="9.140625" style="29"/>
    <col min="12289" max="12290" width="12.42578125" style="29" customWidth="1"/>
    <col min="12291" max="12291" width="15.85546875" style="29" customWidth="1"/>
    <col min="12292" max="12292" width="61.85546875" style="29" customWidth="1"/>
    <col min="12293" max="12293" width="22.5703125" style="29" customWidth="1"/>
    <col min="12294" max="12294" width="11.85546875" style="29" customWidth="1"/>
    <col min="12295" max="12544" width="9.140625" style="29"/>
    <col min="12545" max="12546" width="12.42578125" style="29" customWidth="1"/>
    <col min="12547" max="12547" width="15.85546875" style="29" customWidth="1"/>
    <col min="12548" max="12548" width="61.85546875" style="29" customWidth="1"/>
    <col min="12549" max="12549" width="22.5703125" style="29" customWidth="1"/>
    <col min="12550" max="12550" width="11.85546875" style="29" customWidth="1"/>
    <col min="12551" max="12800" width="9.140625" style="29"/>
    <col min="12801" max="12802" width="12.42578125" style="29" customWidth="1"/>
    <col min="12803" max="12803" width="15.85546875" style="29" customWidth="1"/>
    <col min="12804" max="12804" width="61.85546875" style="29" customWidth="1"/>
    <col min="12805" max="12805" width="22.5703125" style="29" customWidth="1"/>
    <col min="12806" max="12806" width="11.85546875" style="29" customWidth="1"/>
    <col min="12807" max="13056" width="9.140625" style="29"/>
    <col min="13057" max="13058" width="12.42578125" style="29" customWidth="1"/>
    <col min="13059" max="13059" width="15.85546875" style="29" customWidth="1"/>
    <col min="13060" max="13060" width="61.85546875" style="29" customWidth="1"/>
    <col min="13061" max="13061" width="22.5703125" style="29" customWidth="1"/>
    <col min="13062" max="13062" width="11.85546875" style="29" customWidth="1"/>
    <col min="13063" max="13312" width="9.140625" style="29"/>
    <col min="13313" max="13314" width="12.42578125" style="29" customWidth="1"/>
    <col min="13315" max="13315" width="15.85546875" style="29" customWidth="1"/>
    <col min="13316" max="13316" width="61.85546875" style="29" customWidth="1"/>
    <col min="13317" max="13317" width="22.5703125" style="29" customWidth="1"/>
    <col min="13318" max="13318" width="11.85546875" style="29" customWidth="1"/>
    <col min="13319" max="13568" width="9.140625" style="29"/>
    <col min="13569" max="13570" width="12.42578125" style="29" customWidth="1"/>
    <col min="13571" max="13571" width="15.85546875" style="29" customWidth="1"/>
    <col min="13572" max="13572" width="61.85546875" style="29" customWidth="1"/>
    <col min="13573" max="13573" width="22.5703125" style="29" customWidth="1"/>
    <col min="13574" max="13574" width="11.85546875" style="29" customWidth="1"/>
    <col min="13575" max="13824" width="9.140625" style="29"/>
    <col min="13825" max="13826" width="12.42578125" style="29" customWidth="1"/>
    <col min="13827" max="13827" width="15.85546875" style="29" customWidth="1"/>
    <col min="13828" max="13828" width="61.85546875" style="29" customWidth="1"/>
    <col min="13829" max="13829" width="22.5703125" style="29" customWidth="1"/>
    <col min="13830" max="13830" width="11.85546875" style="29" customWidth="1"/>
    <col min="13831" max="14080" width="9.140625" style="29"/>
    <col min="14081" max="14082" width="12.42578125" style="29" customWidth="1"/>
    <col min="14083" max="14083" width="15.85546875" style="29" customWidth="1"/>
    <col min="14084" max="14084" width="61.85546875" style="29" customWidth="1"/>
    <col min="14085" max="14085" width="22.5703125" style="29" customWidth="1"/>
    <col min="14086" max="14086" width="11.85546875" style="29" customWidth="1"/>
    <col min="14087" max="14336" width="9.140625" style="29"/>
    <col min="14337" max="14338" width="12.42578125" style="29" customWidth="1"/>
    <col min="14339" max="14339" width="15.85546875" style="29" customWidth="1"/>
    <col min="14340" max="14340" width="61.85546875" style="29" customWidth="1"/>
    <col min="14341" max="14341" width="22.5703125" style="29" customWidth="1"/>
    <col min="14342" max="14342" width="11.85546875" style="29" customWidth="1"/>
    <col min="14343" max="14592" width="9.140625" style="29"/>
    <col min="14593" max="14594" width="12.42578125" style="29" customWidth="1"/>
    <col min="14595" max="14595" width="15.85546875" style="29" customWidth="1"/>
    <col min="14596" max="14596" width="61.85546875" style="29" customWidth="1"/>
    <col min="14597" max="14597" width="22.5703125" style="29" customWidth="1"/>
    <col min="14598" max="14598" width="11.85546875" style="29" customWidth="1"/>
    <col min="14599" max="14848" width="9.140625" style="29"/>
    <col min="14849" max="14850" width="12.42578125" style="29" customWidth="1"/>
    <col min="14851" max="14851" width="15.85546875" style="29" customWidth="1"/>
    <col min="14852" max="14852" width="61.85546875" style="29" customWidth="1"/>
    <col min="14853" max="14853" width="22.5703125" style="29" customWidth="1"/>
    <col min="14854" max="14854" width="11.85546875" style="29" customWidth="1"/>
    <col min="14855" max="15104" width="9.140625" style="29"/>
    <col min="15105" max="15106" width="12.42578125" style="29" customWidth="1"/>
    <col min="15107" max="15107" width="15.85546875" style="29" customWidth="1"/>
    <col min="15108" max="15108" width="61.85546875" style="29" customWidth="1"/>
    <col min="15109" max="15109" width="22.5703125" style="29" customWidth="1"/>
    <col min="15110" max="15110" width="11.85546875" style="29" customWidth="1"/>
    <col min="15111" max="15360" width="9.140625" style="29"/>
    <col min="15361" max="15362" width="12.42578125" style="29" customWidth="1"/>
    <col min="15363" max="15363" width="15.85546875" style="29" customWidth="1"/>
    <col min="15364" max="15364" width="61.85546875" style="29" customWidth="1"/>
    <col min="15365" max="15365" width="22.5703125" style="29" customWidth="1"/>
    <col min="15366" max="15366" width="11.85546875" style="29" customWidth="1"/>
    <col min="15367" max="15616" width="9.140625" style="29"/>
    <col min="15617" max="15618" width="12.42578125" style="29" customWidth="1"/>
    <col min="15619" max="15619" width="15.85546875" style="29" customWidth="1"/>
    <col min="15620" max="15620" width="61.85546875" style="29" customWidth="1"/>
    <col min="15621" max="15621" width="22.5703125" style="29" customWidth="1"/>
    <col min="15622" max="15622" width="11.85546875" style="29" customWidth="1"/>
    <col min="15623" max="15872" width="9.140625" style="29"/>
    <col min="15873" max="15874" width="12.42578125" style="29" customWidth="1"/>
    <col min="15875" max="15875" width="15.85546875" style="29" customWidth="1"/>
    <col min="15876" max="15876" width="61.85546875" style="29" customWidth="1"/>
    <col min="15877" max="15877" width="22.5703125" style="29" customWidth="1"/>
    <col min="15878" max="15878" width="11.85546875" style="29" customWidth="1"/>
    <col min="15879" max="16128" width="9.140625" style="29"/>
    <col min="16129" max="16130" width="12.42578125" style="29" customWidth="1"/>
    <col min="16131" max="16131" width="15.85546875" style="29" customWidth="1"/>
    <col min="16132" max="16132" width="61.85546875" style="29" customWidth="1"/>
    <col min="16133" max="16133" width="22.5703125" style="29" customWidth="1"/>
    <col min="16134" max="16134" width="11.85546875" style="29" customWidth="1"/>
    <col min="16135" max="16384" width="9.140625" style="29"/>
  </cols>
  <sheetData>
    <row r="1" spans="1:6" ht="28.5" customHeight="1" thickBot="1" x14ac:dyDescent="0.3">
      <c r="A1" s="118" t="s">
        <v>1287</v>
      </c>
      <c r="B1" s="119"/>
      <c r="C1" s="119"/>
      <c r="D1" s="119"/>
      <c r="E1" s="119"/>
      <c r="F1" s="120"/>
    </row>
    <row r="2" spans="1:6" ht="32.25" thickBot="1" x14ac:dyDescent="0.3">
      <c r="A2" s="53" t="s">
        <v>219</v>
      </c>
      <c r="B2" s="53" t="s">
        <v>220</v>
      </c>
      <c r="C2" s="53" t="s">
        <v>221</v>
      </c>
      <c r="D2" s="53" t="s">
        <v>1185</v>
      </c>
      <c r="E2" s="53" t="s">
        <v>924</v>
      </c>
      <c r="F2" s="53" t="s">
        <v>10</v>
      </c>
    </row>
    <row r="3" spans="1:6" ht="16.5" hidden="1" thickBot="1" x14ac:dyDescent="0.3">
      <c r="A3" s="2" t="s">
        <v>737</v>
      </c>
      <c r="B3" s="2" t="s">
        <v>19</v>
      </c>
      <c r="C3" s="2" t="s">
        <v>738</v>
      </c>
      <c r="D3" s="2"/>
      <c r="E3" s="52" t="s">
        <v>1201</v>
      </c>
      <c r="F3" s="2" t="s">
        <v>1202</v>
      </c>
    </row>
    <row r="4" spans="1:6" ht="16.5" hidden="1" thickBot="1" x14ac:dyDescent="0.3">
      <c r="A4" s="2" t="s">
        <v>739</v>
      </c>
      <c r="B4" s="2" t="s">
        <v>307</v>
      </c>
      <c r="C4" s="2" t="s">
        <v>740</v>
      </c>
      <c r="D4" s="2" t="s">
        <v>1203</v>
      </c>
      <c r="E4" s="52" t="s">
        <v>1204</v>
      </c>
      <c r="F4" s="2" t="s">
        <v>1202</v>
      </c>
    </row>
    <row r="5" spans="1:6" ht="16.5" hidden="1" thickBot="1" x14ac:dyDescent="0.3">
      <c r="A5" s="2" t="s">
        <v>741</v>
      </c>
      <c r="B5" s="2" t="s">
        <v>41</v>
      </c>
      <c r="C5" s="2" t="s">
        <v>30</v>
      </c>
      <c r="D5" s="2" t="s">
        <v>1205</v>
      </c>
      <c r="E5" s="52" t="s">
        <v>1204</v>
      </c>
      <c r="F5" s="2" t="s">
        <v>1202</v>
      </c>
    </row>
    <row r="6" spans="1:6" ht="16.5" hidden="1" thickBot="1" x14ac:dyDescent="0.3">
      <c r="A6" s="2" t="s">
        <v>742</v>
      </c>
      <c r="B6" s="2" t="s">
        <v>20</v>
      </c>
      <c r="C6" s="2" t="s">
        <v>743</v>
      </c>
      <c r="D6" s="2"/>
      <c r="E6" s="52" t="s">
        <v>1206</v>
      </c>
      <c r="F6" s="2" t="s">
        <v>1202</v>
      </c>
    </row>
    <row r="7" spans="1:6" ht="16.5" hidden="1" thickBot="1" x14ac:dyDescent="0.3">
      <c r="A7" s="2" t="s">
        <v>744</v>
      </c>
      <c r="B7" s="2" t="s">
        <v>66</v>
      </c>
      <c r="C7" s="2" t="s">
        <v>745</v>
      </c>
      <c r="D7" s="2" t="s">
        <v>1207</v>
      </c>
      <c r="E7" s="52" t="s">
        <v>1208</v>
      </c>
      <c r="F7" s="2" t="s">
        <v>1202</v>
      </c>
    </row>
    <row r="8" spans="1:6" ht="16.5" hidden="1" thickBot="1" x14ac:dyDescent="0.3">
      <c r="A8" s="2" t="s">
        <v>746</v>
      </c>
      <c r="B8" s="2" t="s">
        <v>237</v>
      </c>
      <c r="C8" s="2" t="s">
        <v>747</v>
      </c>
      <c r="D8" s="2" t="s">
        <v>1209</v>
      </c>
      <c r="E8" s="52" t="s">
        <v>1210</v>
      </c>
      <c r="F8" s="2" t="s">
        <v>1202</v>
      </c>
    </row>
    <row r="9" spans="1:6" ht="32.25" hidden="1" thickBot="1" x14ac:dyDescent="0.3">
      <c r="A9" s="2" t="s">
        <v>748</v>
      </c>
      <c r="B9" s="2" t="s">
        <v>40</v>
      </c>
      <c r="C9" s="2" t="s">
        <v>749</v>
      </c>
      <c r="D9" s="2" t="s">
        <v>1211</v>
      </c>
      <c r="E9" s="52" t="s">
        <v>1208</v>
      </c>
      <c r="F9" s="2" t="s">
        <v>1202</v>
      </c>
    </row>
    <row r="10" spans="1:6" ht="16.5" hidden="1" thickBot="1" x14ac:dyDescent="0.3">
      <c r="A10" s="2" t="s">
        <v>750</v>
      </c>
      <c r="B10" s="2" t="s">
        <v>751</v>
      </c>
      <c r="C10" s="2" t="s">
        <v>504</v>
      </c>
      <c r="D10" s="2"/>
      <c r="E10" s="52" t="s">
        <v>1206</v>
      </c>
      <c r="F10" s="2" t="s">
        <v>1202</v>
      </c>
    </row>
    <row r="11" spans="1:6" ht="16.5" hidden="1" thickBot="1" x14ac:dyDescent="0.3">
      <c r="A11" s="2" t="s">
        <v>752</v>
      </c>
      <c r="B11" s="2" t="s">
        <v>753</v>
      </c>
      <c r="C11" s="2" t="s">
        <v>754</v>
      </c>
      <c r="D11" s="2" t="s">
        <v>1212</v>
      </c>
      <c r="E11" s="52" t="s">
        <v>1210</v>
      </c>
      <c r="F11" s="2" t="s">
        <v>1202</v>
      </c>
    </row>
    <row r="12" spans="1:6" ht="32.25" hidden="1" thickBot="1" x14ac:dyDescent="0.3">
      <c r="A12" s="2" t="s">
        <v>755</v>
      </c>
      <c r="B12" s="2" t="s">
        <v>756</v>
      </c>
      <c r="C12" s="2" t="s">
        <v>757</v>
      </c>
      <c r="D12" s="2" t="s">
        <v>1213</v>
      </c>
      <c r="E12" s="52" t="s">
        <v>1208</v>
      </c>
      <c r="F12" s="2" t="s">
        <v>1202</v>
      </c>
    </row>
    <row r="13" spans="1:6" ht="16.5" hidden="1" thickBot="1" x14ac:dyDescent="0.3">
      <c r="A13" s="2" t="s">
        <v>758</v>
      </c>
      <c r="B13" s="2" t="s">
        <v>759</v>
      </c>
      <c r="C13" s="2" t="s">
        <v>760</v>
      </c>
      <c r="D13" s="2"/>
      <c r="E13" s="52" t="s">
        <v>1206</v>
      </c>
      <c r="F13" s="2" t="s">
        <v>1202</v>
      </c>
    </row>
    <row r="14" spans="1:6" ht="32.25" hidden="1" thickBot="1" x14ac:dyDescent="0.3">
      <c r="A14" s="2" t="s">
        <v>761</v>
      </c>
      <c r="B14" s="2" t="s">
        <v>762</v>
      </c>
      <c r="C14" s="2" t="s">
        <v>763</v>
      </c>
      <c r="D14" s="2" t="s">
        <v>1214</v>
      </c>
      <c r="E14" s="52" t="s">
        <v>1215</v>
      </c>
      <c r="F14" s="2" t="s">
        <v>1202</v>
      </c>
    </row>
    <row r="15" spans="1:6" ht="16.5" hidden="1" thickBot="1" x14ac:dyDescent="0.3">
      <c r="A15" s="2" t="s">
        <v>764</v>
      </c>
      <c r="B15" s="2" t="s">
        <v>19</v>
      </c>
      <c r="C15" s="2" t="s">
        <v>765</v>
      </c>
      <c r="D15" s="2"/>
      <c r="E15" s="52" t="s">
        <v>1204</v>
      </c>
      <c r="F15" s="2" t="s">
        <v>1202</v>
      </c>
    </row>
    <row r="16" spans="1:6" ht="16.5" thickBot="1" x14ac:dyDescent="0.3">
      <c r="A16" s="2" t="s">
        <v>766</v>
      </c>
      <c r="B16" s="2" t="s">
        <v>767</v>
      </c>
      <c r="C16" s="2" t="s">
        <v>768</v>
      </c>
      <c r="D16" s="2" t="s">
        <v>1216</v>
      </c>
      <c r="E16" s="52" t="s">
        <v>1217</v>
      </c>
      <c r="F16" s="2" t="s">
        <v>1202</v>
      </c>
    </row>
    <row r="17" spans="1:6" ht="16.5" hidden="1" thickBot="1" x14ac:dyDescent="0.3">
      <c r="A17" s="2" t="s">
        <v>769</v>
      </c>
      <c r="B17" s="2" t="s">
        <v>508</v>
      </c>
      <c r="C17" s="2" t="s">
        <v>770</v>
      </c>
      <c r="D17" s="2"/>
      <c r="E17" s="52" t="s">
        <v>1204</v>
      </c>
      <c r="F17" s="2" t="s">
        <v>1202</v>
      </c>
    </row>
    <row r="18" spans="1:6" ht="16.5" hidden="1" thickBot="1" x14ac:dyDescent="0.3">
      <c r="A18" s="2" t="s">
        <v>771</v>
      </c>
      <c r="B18" s="2" t="s">
        <v>545</v>
      </c>
      <c r="C18" s="2" t="s">
        <v>304</v>
      </c>
      <c r="D18" s="2" t="s">
        <v>1218</v>
      </c>
      <c r="E18" s="52" t="s">
        <v>1215</v>
      </c>
      <c r="F18" s="2" t="s">
        <v>1202</v>
      </c>
    </row>
    <row r="19" spans="1:6" ht="16.5" hidden="1" thickBot="1" x14ac:dyDescent="0.3">
      <c r="A19" s="2" t="s">
        <v>772</v>
      </c>
      <c r="B19" s="2" t="s">
        <v>773</v>
      </c>
      <c r="C19" s="2" t="s">
        <v>774</v>
      </c>
      <c r="D19" s="2"/>
      <c r="E19" s="52" t="s">
        <v>1208</v>
      </c>
      <c r="F19" s="2" t="s">
        <v>1202</v>
      </c>
    </row>
    <row r="20" spans="1:6" ht="27.75" thickBot="1" x14ac:dyDescent="0.3">
      <c r="A20" s="2" t="s">
        <v>775</v>
      </c>
      <c r="B20" s="2" t="s">
        <v>40</v>
      </c>
      <c r="C20" s="2" t="s">
        <v>747</v>
      </c>
      <c r="D20" s="2" t="s">
        <v>1219</v>
      </c>
      <c r="E20" s="52" t="s">
        <v>1217</v>
      </c>
      <c r="F20" s="2" t="s">
        <v>1202</v>
      </c>
    </row>
    <row r="21" spans="1:6" ht="16.5" hidden="1" thickBot="1" x14ac:dyDescent="0.3">
      <c r="A21" s="2" t="s">
        <v>776</v>
      </c>
      <c r="B21" s="2" t="s">
        <v>777</v>
      </c>
      <c r="C21" s="2" t="s">
        <v>456</v>
      </c>
      <c r="D21" s="2" t="s">
        <v>1220</v>
      </c>
      <c r="E21" s="52" t="s">
        <v>1215</v>
      </c>
      <c r="F21" s="2" t="s">
        <v>1202</v>
      </c>
    </row>
    <row r="22" spans="1:6" ht="16.5" hidden="1" thickBot="1" x14ac:dyDescent="0.3">
      <c r="A22" s="2" t="s">
        <v>778</v>
      </c>
      <c r="B22" s="2" t="s">
        <v>779</v>
      </c>
      <c r="C22" s="2" t="s">
        <v>427</v>
      </c>
      <c r="D22" s="2"/>
      <c r="E22" s="52" t="s">
        <v>1210</v>
      </c>
      <c r="F22" s="2" t="s">
        <v>1202</v>
      </c>
    </row>
    <row r="23" spans="1:6" ht="32.25" hidden="1" thickBot="1" x14ac:dyDescent="0.3">
      <c r="A23" s="2" t="s">
        <v>780</v>
      </c>
      <c r="B23" s="2" t="s">
        <v>781</v>
      </c>
      <c r="C23" s="2" t="s">
        <v>782</v>
      </c>
      <c r="D23" s="2" t="s">
        <v>1221</v>
      </c>
      <c r="E23" s="52" t="s">
        <v>1215</v>
      </c>
      <c r="F23" s="2" t="s">
        <v>1202</v>
      </c>
    </row>
    <row r="25" spans="1:6" ht="13.5" x14ac:dyDescent="0.25">
      <c r="A25" s="30" t="s">
        <v>1200</v>
      </c>
    </row>
  </sheetData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5" sqref="A5:XFD13"/>
    </sheetView>
  </sheetViews>
  <sheetFormatPr defaultRowHeight="12.75" x14ac:dyDescent="0.25"/>
  <cols>
    <col min="1" max="1" width="4.85546875" style="29" customWidth="1"/>
    <col min="2" max="2" width="17.85546875" style="29" customWidth="1"/>
    <col min="3" max="3" width="26.140625" style="29" customWidth="1"/>
    <col min="4" max="4" width="82" style="29" customWidth="1"/>
    <col min="5" max="5" width="19.5703125" style="29" customWidth="1"/>
    <col min="6" max="252" width="9.140625" style="29"/>
    <col min="253" max="253" width="4.85546875" style="29" customWidth="1"/>
    <col min="254" max="254" width="11" style="29" customWidth="1"/>
    <col min="255" max="255" width="26.140625" style="29" customWidth="1"/>
    <col min="256" max="256" width="57.140625" style="29" customWidth="1"/>
    <col min="257" max="257" width="19.5703125" style="29" customWidth="1"/>
    <col min="258" max="260" width="7.42578125" style="29" customWidth="1"/>
    <col min="261" max="261" width="7.5703125" style="29" customWidth="1"/>
    <col min="262" max="508" width="9.140625" style="29"/>
    <col min="509" max="509" width="4.85546875" style="29" customWidth="1"/>
    <col min="510" max="510" width="11" style="29" customWidth="1"/>
    <col min="511" max="511" width="26.140625" style="29" customWidth="1"/>
    <col min="512" max="512" width="57.140625" style="29" customWidth="1"/>
    <col min="513" max="513" width="19.5703125" style="29" customWidth="1"/>
    <col min="514" max="516" width="7.42578125" style="29" customWidth="1"/>
    <col min="517" max="517" width="7.5703125" style="29" customWidth="1"/>
    <col min="518" max="764" width="9.140625" style="29"/>
    <col min="765" max="765" width="4.85546875" style="29" customWidth="1"/>
    <col min="766" max="766" width="11" style="29" customWidth="1"/>
    <col min="767" max="767" width="26.140625" style="29" customWidth="1"/>
    <col min="768" max="768" width="57.140625" style="29" customWidth="1"/>
    <col min="769" max="769" width="19.5703125" style="29" customWidth="1"/>
    <col min="770" max="772" width="7.42578125" style="29" customWidth="1"/>
    <col min="773" max="773" width="7.5703125" style="29" customWidth="1"/>
    <col min="774" max="1020" width="9.140625" style="29"/>
    <col min="1021" max="1021" width="4.85546875" style="29" customWidth="1"/>
    <col min="1022" max="1022" width="11" style="29" customWidth="1"/>
    <col min="1023" max="1023" width="26.140625" style="29" customWidth="1"/>
    <col min="1024" max="1024" width="57.140625" style="29" customWidth="1"/>
    <col min="1025" max="1025" width="19.5703125" style="29" customWidth="1"/>
    <col min="1026" max="1028" width="7.42578125" style="29" customWidth="1"/>
    <col min="1029" max="1029" width="7.5703125" style="29" customWidth="1"/>
    <col min="1030" max="1276" width="9.140625" style="29"/>
    <col min="1277" max="1277" width="4.85546875" style="29" customWidth="1"/>
    <col min="1278" max="1278" width="11" style="29" customWidth="1"/>
    <col min="1279" max="1279" width="26.140625" style="29" customWidth="1"/>
    <col min="1280" max="1280" width="57.140625" style="29" customWidth="1"/>
    <col min="1281" max="1281" width="19.5703125" style="29" customWidth="1"/>
    <col min="1282" max="1284" width="7.42578125" style="29" customWidth="1"/>
    <col min="1285" max="1285" width="7.5703125" style="29" customWidth="1"/>
    <col min="1286" max="1532" width="9.140625" style="29"/>
    <col min="1533" max="1533" width="4.85546875" style="29" customWidth="1"/>
    <col min="1534" max="1534" width="11" style="29" customWidth="1"/>
    <col min="1535" max="1535" width="26.140625" style="29" customWidth="1"/>
    <col min="1536" max="1536" width="57.140625" style="29" customWidth="1"/>
    <col min="1537" max="1537" width="19.5703125" style="29" customWidth="1"/>
    <col min="1538" max="1540" width="7.42578125" style="29" customWidth="1"/>
    <col min="1541" max="1541" width="7.5703125" style="29" customWidth="1"/>
    <col min="1542" max="1788" width="9.140625" style="29"/>
    <col min="1789" max="1789" width="4.85546875" style="29" customWidth="1"/>
    <col min="1790" max="1790" width="11" style="29" customWidth="1"/>
    <col min="1791" max="1791" width="26.140625" style="29" customWidth="1"/>
    <col min="1792" max="1792" width="57.140625" style="29" customWidth="1"/>
    <col min="1793" max="1793" width="19.5703125" style="29" customWidth="1"/>
    <col min="1794" max="1796" width="7.42578125" style="29" customWidth="1"/>
    <col min="1797" max="1797" width="7.5703125" style="29" customWidth="1"/>
    <col min="1798" max="2044" width="9.140625" style="29"/>
    <col min="2045" max="2045" width="4.85546875" style="29" customWidth="1"/>
    <col min="2046" max="2046" width="11" style="29" customWidth="1"/>
    <col min="2047" max="2047" width="26.140625" style="29" customWidth="1"/>
    <col min="2048" max="2048" width="57.140625" style="29" customWidth="1"/>
    <col min="2049" max="2049" width="19.5703125" style="29" customWidth="1"/>
    <col min="2050" max="2052" width="7.42578125" style="29" customWidth="1"/>
    <col min="2053" max="2053" width="7.5703125" style="29" customWidth="1"/>
    <col min="2054" max="2300" width="9.140625" style="29"/>
    <col min="2301" max="2301" width="4.85546875" style="29" customWidth="1"/>
    <col min="2302" max="2302" width="11" style="29" customWidth="1"/>
    <col min="2303" max="2303" width="26.140625" style="29" customWidth="1"/>
    <col min="2304" max="2304" width="57.140625" style="29" customWidth="1"/>
    <col min="2305" max="2305" width="19.5703125" style="29" customWidth="1"/>
    <col min="2306" max="2308" width="7.42578125" style="29" customWidth="1"/>
    <col min="2309" max="2309" width="7.5703125" style="29" customWidth="1"/>
    <col min="2310" max="2556" width="9.140625" style="29"/>
    <col min="2557" max="2557" width="4.85546875" style="29" customWidth="1"/>
    <col min="2558" max="2558" width="11" style="29" customWidth="1"/>
    <col min="2559" max="2559" width="26.140625" style="29" customWidth="1"/>
    <col min="2560" max="2560" width="57.140625" style="29" customWidth="1"/>
    <col min="2561" max="2561" width="19.5703125" style="29" customWidth="1"/>
    <col min="2562" max="2564" width="7.42578125" style="29" customWidth="1"/>
    <col min="2565" max="2565" width="7.5703125" style="29" customWidth="1"/>
    <col min="2566" max="2812" width="9.140625" style="29"/>
    <col min="2813" max="2813" width="4.85546875" style="29" customWidth="1"/>
    <col min="2814" max="2814" width="11" style="29" customWidth="1"/>
    <col min="2815" max="2815" width="26.140625" style="29" customWidth="1"/>
    <col min="2816" max="2816" width="57.140625" style="29" customWidth="1"/>
    <col min="2817" max="2817" width="19.5703125" style="29" customWidth="1"/>
    <col min="2818" max="2820" width="7.42578125" style="29" customWidth="1"/>
    <col min="2821" max="2821" width="7.5703125" style="29" customWidth="1"/>
    <col min="2822" max="3068" width="9.140625" style="29"/>
    <col min="3069" max="3069" width="4.85546875" style="29" customWidth="1"/>
    <col min="3070" max="3070" width="11" style="29" customWidth="1"/>
    <col min="3071" max="3071" width="26.140625" style="29" customWidth="1"/>
    <col min="3072" max="3072" width="57.140625" style="29" customWidth="1"/>
    <col min="3073" max="3073" width="19.5703125" style="29" customWidth="1"/>
    <col min="3074" max="3076" width="7.42578125" style="29" customWidth="1"/>
    <col min="3077" max="3077" width="7.5703125" style="29" customWidth="1"/>
    <col min="3078" max="3324" width="9.140625" style="29"/>
    <col min="3325" max="3325" width="4.85546875" style="29" customWidth="1"/>
    <col min="3326" max="3326" width="11" style="29" customWidth="1"/>
    <col min="3327" max="3327" width="26.140625" style="29" customWidth="1"/>
    <col min="3328" max="3328" width="57.140625" style="29" customWidth="1"/>
    <col min="3329" max="3329" width="19.5703125" style="29" customWidth="1"/>
    <col min="3330" max="3332" width="7.42578125" style="29" customWidth="1"/>
    <col min="3333" max="3333" width="7.5703125" style="29" customWidth="1"/>
    <col min="3334" max="3580" width="9.140625" style="29"/>
    <col min="3581" max="3581" width="4.85546875" style="29" customWidth="1"/>
    <col min="3582" max="3582" width="11" style="29" customWidth="1"/>
    <col min="3583" max="3583" width="26.140625" style="29" customWidth="1"/>
    <col min="3584" max="3584" width="57.140625" style="29" customWidth="1"/>
    <col min="3585" max="3585" width="19.5703125" style="29" customWidth="1"/>
    <col min="3586" max="3588" width="7.42578125" style="29" customWidth="1"/>
    <col min="3589" max="3589" width="7.5703125" style="29" customWidth="1"/>
    <col min="3590" max="3836" width="9.140625" style="29"/>
    <col min="3837" max="3837" width="4.85546875" style="29" customWidth="1"/>
    <col min="3838" max="3838" width="11" style="29" customWidth="1"/>
    <col min="3839" max="3839" width="26.140625" style="29" customWidth="1"/>
    <col min="3840" max="3840" width="57.140625" style="29" customWidth="1"/>
    <col min="3841" max="3841" width="19.5703125" style="29" customWidth="1"/>
    <col min="3842" max="3844" width="7.42578125" style="29" customWidth="1"/>
    <col min="3845" max="3845" width="7.5703125" style="29" customWidth="1"/>
    <col min="3846" max="4092" width="9.140625" style="29"/>
    <col min="4093" max="4093" width="4.85546875" style="29" customWidth="1"/>
    <col min="4094" max="4094" width="11" style="29" customWidth="1"/>
    <col min="4095" max="4095" width="26.140625" style="29" customWidth="1"/>
    <col min="4096" max="4096" width="57.140625" style="29" customWidth="1"/>
    <col min="4097" max="4097" width="19.5703125" style="29" customWidth="1"/>
    <col min="4098" max="4100" width="7.42578125" style="29" customWidth="1"/>
    <col min="4101" max="4101" width="7.5703125" style="29" customWidth="1"/>
    <col min="4102" max="4348" width="9.140625" style="29"/>
    <col min="4349" max="4349" width="4.85546875" style="29" customWidth="1"/>
    <col min="4350" max="4350" width="11" style="29" customWidth="1"/>
    <col min="4351" max="4351" width="26.140625" style="29" customWidth="1"/>
    <col min="4352" max="4352" width="57.140625" style="29" customWidth="1"/>
    <col min="4353" max="4353" width="19.5703125" style="29" customWidth="1"/>
    <col min="4354" max="4356" width="7.42578125" style="29" customWidth="1"/>
    <col min="4357" max="4357" width="7.5703125" style="29" customWidth="1"/>
    <col min="4358" max="4604" width="9.140625" style="29"/>
    <col min="4605" max="4605" width="4.85546875" style="29" customWidth="1"/>
    <col min="4606" max="4606" width="11" style="29" customWidth="1"/>
    <col min="4607" max="4607" width="26.140625" style="29" customWidth="1"/>
    <col min="4608" max="4608" width="57.140625" style="29" customWidth="1"/>
    <col min="4609" max="4609" width="19.5703125" style="29" customWidth="1"/>
    <col min="4610" max="4612" width="7.42578125" style="29" customWidth="1"/>
    <col min="4613" max="4613" width="7.5703125" style="29" customWidth="1"/>
    <col min="4614" max="4860" width="9.140625" style="29"/>
    <col min="4861" max="4861" width="4.85546875" style="29" customWidth="1"/>
    <col min="4862" max="4862" width="11" style="29" customWidth="1"/>
    <col min="4863" max="4863" width="26.140625" style="29" customWidth="1"/>
    <col min="4864" max="4864" width="57.140625" style="29" customWidth="1"/>
    <col min="4865" max="4865" width="19.5703125" style="29" customWidth="1"/>
    <col min="4866" max="4868" width="7.42578125" style="29" customWidth="1"/>
    <col min="4869" max="4869" width="7.5703125" style="29" customWidth="1"/>
    <col min="4870" max="5116" width="9.140625" style="29"/>
    <col min="5117" max="5117" width="4.85546875" style="29" customWidth="1"/>
    <col min="5118" max="5118" width="11" style="29" customWidth="1"/>
    <col min="5119" max="5119" width="26.140625" style="29" customWidth="1"/>
    <col min="5120" max="5120" width="57.140625" style="29" customWidth="1"/>
    <col min="5121" max="5121" width="19.5703125" style="29" customWidth="1"/>
    <col min="5122" max="5124" width="7.42578125" style="29" customWidth="1"/>
    <col min="5125" max="5125" width="7.5703125" style="29" customWidth="1"/>
    <col min="5126" max="5372" width="9.140625" style="29"/>
    <col min="5373" max="5373" width="4.85546875" style="29" customWidth="1"/>
    <col min="5374" max="5374" width="11" style="29" customWidth="1"/>
    <col min="5375" max="5375" width="26.140625" style="29" customWidth="1"/>
    <col min="5376" max="5376" width="57.140625" style="29" customWidth="1"/>
    <col min="5377" max="5377" width="19.5703125" style="29" customWidth="1"/>
    <col min="5378" max="5380" width="7.42578125" style="29" customWidth="1"/>
    <col min="5381" max="5381" width="7.5703125" style="29" customWidth="1"/>
    <col min="5382" max="5628" width="9.140625" style="29"/>
    <col min="5629" max="5629" width="4.85546875" style="29" customWidth="1"/>
    <col min="5630" max="5630" width="11" style="29" customWidth="1"/>
    <col min="5631" max="5631" width="26.140625" style="29" customWidth="1"/>
    <col min="5632" max="5632" width="57.140625" style="29" customWidth="1"/>
    <col min="5633" max="5633" width="19.5703125" style="29" customWidth="1"/>
    <col min="5634" max="5636" width="7.42578125" style="29" customWidth="1"/>
    <col min="5637" max="5637" width="7.5703125" style="29" customWidth="1"/>
    <col min="5638" max="5884" width="9.140625" style="29"/>
    <col min="5885" max="5885" width="4.85546875" style="29" customWidth="1"/>
    <col min="5886" max="5886" width="11" style="29" customWidth="1"/>
    <col min="5887" max="5887" width="26.140625" style="29" customWidth="1"/>
    <col min="5888" max="5888" width="57.140625" style="29" customWidth="1"/>
    <col min="5889" max="5889" width="19.5703125" style="29" customWidth="1"/>
    <col min="5890" max="5892" width="7.42578125" style="29" customWidth="1"/>
    <col min="5893" max="5893" width="7.5703125" style="29" customWidth="1"/>
    <col min="5894" max="6140" width="9.140625" style="29"/>
    <col min="6141" max="6141" width="4.85546875" style="29" customWidth="1"/>
    <col min="6142" max="6142" width="11" style="29" customWidth="1"/>
    <col min="6143" max="6143" width="26.140625" style="29" customWidth="1"/>
    <col min="6144" max="6144" width="57.140625" style="29" customWidth="1"/>
    <col min="6145" max="6145" width="19.5703125" style="29" customWidth="1"/>
    <col min="6146" max="6148" width="7.42578125" style="29" customWidth="1"/>
    <col min="6149" max="6149" width="7.5703125" style="29" customWidth="1"/>
    <col min="6150" max="6396" width="9.140625" style="29"/>
    <col min="6397" max="6397" width="4.85546875" style="29" customWidth="1"/>
    <col min="6398" max="6398" width="11" style="29" customWidth="1"/>
    <col min="6399" max="6399" width="26.140625" style="29" customWidth="1"/>
    <col min="6400" max="6400" width="57.140625" style="29" customWidth="1"/>
    <col min="6401" max="6401" width="19.5703125" style="29" customWidth="1"/>
    <col min="6402" max="6404" width="7.42578125" style="29" customWidth="1"/>
    <col min="6405" max="6405" width="7.5703125" style="29" customWidth="1"/>
    <col min="6406" max="6652" width="9.140625" style="29"/>
    <col min="6653" max="6653" width="4.85546875" style="29" customWidth="1"/>
    <col min="6654" max="6654" width="11" style="29" customWidth="1"/>
    <col min="6655" max="6655" width="26.140625" style="29" customWidth="1"/>
    <col min="6656" max="6656" width="57.140625" style="29" customWidth="1"/>
    <col min="6657" max="6657" width="19.5703125" style="29" customWidth="1"/>
    <col min="6658" max="6660" width="7.42578125" style="29" customWidth="1"/>
    <col min="6661" max="6661" width="7.5703125" style="29" customWidth="1"/>
    <col min="6662" max="6908" width="9.140625" style="29"/>
    <col min="6909" max="6909" width="4.85546875" style="29" customWidth="1"/>
    <col min="6910" max="6910" width="11" style="29" customWidth="1"/>
    <col min="6911" max="6911" width="26.140625" style="29" customWidth="1"/>
    <col min="6912" max="6912" width="57.140625" style="29" customWidth="1"/>
    <col min="6913" max="6913" width="19.5703125" style="29" customWidth="1"/>
    <col min="6914" max="6916" width="7.42578125" style="29" customWidth="1"/>
    <col min="6917" max="6917" width="7.5703125" style="29" customWidth="1"/>
    <col min="6918" max="7164" width="9.140625" style="29"/>
    <col min="7165" max="7165" width="4.85546875" style="29" customWidth="1"/>
    <col min="7166" max="7166" width="11" style="29" customWidth="1"/>
    <col min="7167" max="7167" width="26.140625" style="29" customWidth="1"/>
    <col min="7168" max="7168" width="57.140625" style="29" customWidth="1"/>
    <col min="7169" max="7169" width="19.5703125" style="29" customWidth="1"/>
    <col min="7170" max="7172" width="7.42578125" style="29" customWidth="1"/>
    <col min="7173" max="7173" width="7.5703125" style="29" customWidth="1"/>
    <col min="7174" max="7420" width="9.140625" style="29"/>
    <col min="7421" max="7421" width="4.85546875" style="29" customWidth="1"/>
    <col min="7422" max="7422" width="11" style="29" customWidth="1"/>
    <col min="7423" max="7423" width="26.140625" style="29" customWidth="1"/>
    <col min="7424" max="7424" width="57.140625" style="29" customWidth="1"/>
    <col min="7425" max="7425" width="19.5703125" style="29" customWidth="1"/>
    <col min="7426" max="7428" width="7.42578125" style="29" customWidth="1"/>
    <col min="7429" max="7429" width="7.5703125" style="29" customWidth="1"/>
    <col min="7430" max="7676" width="9.140625" style="29"/>
    <col min="7677" max="7677" width="4.85546875" style="29" customWidth="1"/>
    <col min="7678" max="7678" width="11" style="29" customWidth="1"/>
    <col min="7679" max="7679" width="26.140625" style="29" customWidth="1"/>
    <col min="7680" max="7680" width="57.140625" style="29" customWidth="1"/>
    <col min="7681" max="7681" width="19.5703125" style="29" customWidth="1"/>
    <col min="7682" max="7684" width="7.42578125" style="29" customWidth="1"/>
    <col min="7685" max="7685" width="7.5703125" style="29" customWidth="1"/>
    <col min="7686" max="7932" width="9.140625" style="29"/>
    <col min="7933" max="7933" width="4.85546875" style="29" customWidth="1"/>
    <col min="7934" max="7934" width="11" style="29" customWidth="1"/>
    <col min="7935" max="7935" width="26.140625" style="29" customWidth="1"/>
    <col min="7936" max="7936" width="57.140625" style="29" customWidth="1"/>
    <col min="7937" max="7937" width="19.5703125" style="29" customWidth="1"/>
    <col min="7938" max="7940" width="7.42578125" style="29" customWidth="1"/>
    <col min="7941" max="7941" width="7.5703125" style="29" customWidth="1"/>
    <col min="7942" max="8188" width="9.140625" style="29"/>
    <col min="8189" max="8189" width="4.85546875" style="29" customWidth="1"/>
    <col min="8190" max="8190" width="11" style="29" customWidth="1"/>
    <col min="8191" max="8191" width="26.140625" style="29" customWidth="1"/>
    <col min="8192" max="8192" width="57.140625" style="29" customWidth="1"/>
    <col min="8193" max="8193" width="19.5703125" style="29" customWidth="1"/>
    <col min="8194" max="8196" width="7.42578125" style="29" customWidth="1"/>
    <col min="8197" max="8197" width="7.5703125" style="29" customWidth="1"/>
    <col min="8198" max="8444" width="9.140625" style="29"/>
    <col min="8445" max="8445" width="4.85546875" style="29" customWidth="1"/>
    <col min="8446" max="8446" width="11" style="29" customWidth="1"/>
    <col min="8447" max="8447" width="26.140625" style="29" customWidth="1"/>
    <col min="8448" max="8448" width="57.140625" style="29" customWidth="1"/>
    <col min="8449" max="8449" width="19.5703125" style="29" customWidth="1"/>
    <col min="8450" max="8452" width="7.42578125" style="29" customWidth="1"/>
    <col min="8453" max="8453" width="7.5703125" style="29" customWidth="1"/>
    <col min="8454" max="8700" width="9.140625" style="29"/>
    <col min="8701" max="8701" width="4.85546875" style="29" customWidth="1"/>
    <col min="8702" max="8702" width="11" style="29" customWidth="1"/>
    <col min="8703" max="8703" width="26.140625" style="29" customWidth="1"/>
    <col min="8704" max="8704" width="57.140625" style="29" customWidth="1"/>
    <col min="8705" max="8705" width="19.5703125" style="29" customWidth="1"/>
    <col min="8706" max="8708" width="7.42578125" style="29" customWidth="1"/>
    <col min="8709" max="8709" width="7.5703125" style="29" customWidth="1"/>
    <col min="8710" max="8956" width="9.140625" style="29"/>
    <col min="8957" max="8957" width="4.85546875" style="29" customWidth="1"/>
    <col min="8958" max="8958" width="11" style="29" customWidth="1"/>
    <col min="8959" max="8959" width="26.140625" style="29" customWidth="1"/>
    <col min="8960" max="8960" width="57.140625" style="29" customWidth="1"/>
    <col min="8961" max="8961" width="19.5703125" style="29" customWidth="1"/>
    <col min="8962" max="8964" width="7.42578125" style="29" customWidth="1"/>
    <col min="8965" max="8965" width="7.5703125" style="29" customWidth="1"/>
    <col min="8966" max="9212" width="9.140625" style="29"/>
    <col min="9213" max="9213" width="4.85546875" style="29" customWidth="1"/>
    <col min="9214" max="9214" width="11" style="29" customWidth="1"/>
    <col min="9215" max="9215" width="26.140625" style="29" customWidth="1"/>
    <col min="9216" max="9216" width="57.140625" style="29" customWidth="1"/>
    <col min="9217" max="9217" width="19.5703125" style="29" customWidth="1"/>
    <col min="9218" max="9220" width="7.42578125" style="29" customWidth="1"/>
    <col min="9221" max="9221" width="7.5703125" style="29" customWidth="1"/>
    <col min="9222" max="9468" width="9.140625" style="29"/>
    <col min="9469" max="9469" width="4.85546875" style="29" customWidth="1"/>
    <col min="9470" max="9470" width="11" style="29" customWidth="1"/>
    <col min="9471" max="9471" width="26.140625" style="29" customWidth="1"/>
    <col min="9472" max="9472" width="57.140625" style="29" customWidth="1"/>
    <col min="9473" max="9473" width="19.5703125" style="29" customWidth="1"/>
    <col min="9474" max="9476" width="7.42578125" style="29" customWidth="1"/>
    <col min="9477" max="9477" width="7.5703125" style="29" customWidth="1"/>
    <col min="9478" max="9724" width="9.140625" style="29"/>
    <col min="9725" max="9725" width="4.85546875" style="29" customWidth="1"/>
    <col min="9726" max="9726" width="11" style="29" customWidth="1"/>
    <col min="9727" max="9727" width="26.140625" style="29" customWidth="1"/>
    <col min="9728" max="9728" width="57.140625" style="29" customWidth="1"/>
    <col min="9729" max="9729" width="19.5703125" style="29" customWidth="1"/>
    <col min="9730" max="9732" width="7.42578125" style="29" customWidth="1"/>
    <col min="9733" max="9733" width="7.5703125" style="29" customWidth="1"/>
    <col min="9734" max="9980" width="9.140625" style="29"/>
    <col min="9981" max="9981" width="4.85546875" style="29" customWidth="1"/>
    <col min="9982" max="9982" width="11" style="29" customWidth="1"/>
    <col min="9983" max="9983" width="26.140625" style="29" customWidth="1"/>
    <col min="9984" max="9984" width="57.140625" style="29" customWidth="1"/>
    <col min="9985" max="9985" width="19.5703125" style="29" customWidth="1"/>
    <col min="9986" max="9988" width="7.42578125" style="29" customWidth="1"/>
    <col min="9989" max="9989" width="7.5703125" style="29" customWidth="1"/>
    <col min="9990" max="10236" width="9.140625" style="29"/>
    <col min="10237" max="10237" width="4.85546875" style="29" customWidth="1"/>
    <col min="10238" max="10238" width="11" style="29" customWidth="1"/>
    <col min="10239" max="10239" width="26.140625" style="29" customWidth="1"/>
    <col min="10240" max="10240" width="57.140625" style="29" customWidth="1"/>
    <col min="10241" max="10241" width="19.5703125" style="29" customWidth="1"/>
    <col min="10242" max="10244" width="7.42578125" style="29" customWidth="1"/>
    <col min="10245" max="10245" width="7.5703125" style="29" customWidth="1"/>
    <col min="10246" max="10492" width="9.140625" style="29"/>
    <col min="10493" max="10493" width="4.85546875" style="29" customWidth="1"/>
    <col min="10494" max="10494" width="11" style="29" customWidth="1"/>
    <col min="10495" max="10495" width="26.140625" style="29" customWidth="1"/>
    <col min="10496" max="10496" width="57.140625" style="29" customWidth="1"/>
    <col min="10497" max="10497" width="19.5703125" style="29" customWidth="1"/>
    <col min="10498" max="10500" width="7.42578125" style="29" customWidth="1"/>
    <col min="10501" max="10501" width="7.5703125" style="29" customWidth="1"/>
    <col min="10502" max="10748" width="9.140625" style="29"/>
    <col min="10749" max="10749" width="4.85546875" style="29" customWidth="1"/>
    <col min="10750" max="10750" width="11" style="29" customWidth="1"/>
    <col min="10751" max="10751" width="26.140625" style="29" customWidth="1"/>
    <col min="10752" max="10752" width="57.140625" style="29" customWidth="1"/>
    <col min="10753" max="10753" width="19.5703125" style="29" customWidth="1"/>
    <col min="10754" max="10756" width="7.42578125" style="29" customWidth="1"/>
    <col min="10757" max="10757" width="7.5703125" style="29" customWidth="1"/>
    <col min="10758" max="11004" width="9.140625" style="29"/>
    <col min="11005" max="11005" width="4.85546875" style="29" customWidth="1"/>
    <col min="11006" max="11006" width="11" style="29" customWidth="1"/>
    <col min="11007" max="11007" width="26.140625" style="29" customWidth="1"/>
    <col min="11008" max="11008" width="57.140625" style="29" customWidth="1"/>
    <col min="11009" max="11009" width="19.5703125" style="29" customWidth="1"/>
    <col min="11010" max="11012" width="7.42578125" style="29" customWidth="1"/>
    <col min="11013" max="11013" width="7.5703125" style="29" customWidth="1"/>
    <col min="11014" max="11260" width="9.140625" style="29"/>
    <col min="11261" max="11261" width="4.85546875" style="29" customWidth="1"/>
    <col min="11262" max="11262" width="11" style="29" customWidth="1"/>
    <col min="11263" max="11263" width="26.140625" style="29" customWidth="1"/>
    <col min="11264" max="11264" width="57.140625" style="29" customWidth="1"/>
    <col min="11265" max="11265" width="19.5703125" style="29" customWidth="1"/>
    <col min="11266" max="11268" width="7.42578125" style="29" customWidth="1"/>
    <col min="11269" max="11269" width="7.5703125" style="29" customWidth="1"/>
    <col min="11270" max="11516" width="9.140625" style="29"/>
    <col min="11517" max="11517" width="4.85546875" style="29" customWidth="1"/>
    <col min="11518" max="11518" width="11" style="29" customWidth="1"/>
    <col min="11519" max="11519" width="26.140625" style="29" customWidth="1"/>
    <col min="11520" max="11520" width="57.140625" style="29" customWidth="1"/>
    <col min="11521" max="11521" width="19.5703125" style="29" customWidth="1"/>
    <col min="11522" max="11524" width="7.42578125" style="29" customWidth="1"/>
    <col min="11525" max="11525" width="7.5703125" style="29" customWidth="1"/>
    <col min="11526" max="11772" width="9.140625" style="29"/>
    <col min="11773" max="11773" width="4.85546875" style="29" customWidth="1"/>
    <col min="11774" max="11774" width="11" style="29" customWidth="1"/>
    <col min="11775" max="11775" width="26.140625" style="29" customWidth="1"/>
    <col min="11776" max="11776" width="57.140625" style="29" customWidth="1"/>
    <col min="11777" max="11777" width="19.5703125" style="29" customWidth="1"/>
    <col min="11778" max="11780" width="7.42578125" style="29" customWidth="1"/>
    <col min="11781" max="11781" width="7.5703125" style="29" customWidth="1"/>
    <col min="11782" max="12028" width="9.140625" style="29"/>
    <col min="12029" max="12029" width="4.85546875" style="29" customWidth="1"/>
    <col min="12030" max="12030" width="11" style="29" customWidth="1"/>
    <col min="12031" max="12031" width="26.140625" style="29" customWidth="1"/>
    <col min="12032" max="12032" width="57.140625" style="29" customWidth="1"/>
    <col min="12033" max="12033" width="19.5703125" style="29" customWidth="1"/>
    <col min="12034" max="12036" width="7.42578125" style="29" customWidth="1"/>
    <col min="12037" max="12037" width="7.5703125" style="29" customWidth="1"/>
    <col min="12038" max="12284" width="9.140625" style="29"/>
    <col min="12285" max="12285" width="4.85546875" style="29" customWidth="1"/>
    <col min="12286" max="12286" width="11" style="29" customWidth="1"/>
    <col min="12287" max="12287" width="26.140625" style="29" customWidth="1"/>
    <col min="12288" max="12288" width="57.140625" style="29" customWidth="1"/>
    <col min="12289" max="12289" width="19.5703125" style="29" customWidth="1"/>
    <col min="12290" max="12292" width="7.42578125" style="29" customWidth="1"/>
    <col min="12293" max="12293" width="7.5703125" style="29" customWidth="1"/>
    <col min="12294" max="12540" width="9.140625" style="29"/>
    <col min="12541" max="12541" width="4.85546875" style="29" customWidth="1"/>
    <col min="12542" max="12542" width="11" style="29" customWidth="1"/>
    <col min="12543" max="12543" width="26.140625" style="29" customWidth="1"/>
    <col min="12544" max="12544" width="57.140625" style="29" customWidth="1"/>
    <col min="12545" max="12545" width="19.5703125" style="29" customWidth="1"/>
    <col min="12546" max="12548" width="7.42578125" style="29" customWidth="1"/>
    <col min="12549" max="12549" width="7.5703125" style="29" customWidth="1"/>
    <col min="12550" max="12796" width="9.140625" style="29"/>
    <col min="12797" max="12797" width="4.85546875" style="29" customWidth="1"/>
    <col min="12798" max="12798" width="11" style="29" customWidth="1"/>
    <col min="12799" max="12799" width="26.140625" style="29" customWidth="1"/>
    <col min="12800" max="12800" width="57.140625" style="29" customWidth="1"/>
    <col min="12801" max="12801" width="19.5703125" style="29" customWidth="1"/>
    <col min="12802" max="12804" width="7.42578125" style="29" customWidth="1"/>
    <col min="12805" max="12805" width="7.5703125" style="29" customWidth="1"/>
    <col min="12806" max="13052" width="9.140625" style="29"/>
    <col min="13053" max="13053" width="4.85546875" style="29" customWidth="1"/>
    <col min="13054" max="13054" width="11" style="29" customWidth="1"/>
    <col min="13055" max="13055" width="26.140625" style="29" customWidth="1"/>
    <col min="13056" max="13056" width="57.140625" style="29" customWidth="1"/>
    <col min="13057" max="13057" width="19.5703125" style="29" customWidth="1"/>
    <col min="13058" max="13060" width="7.42578125" style="29" customWidth="1"/>
    <col min="13061" max="13061" width="7.5703125" style="29" customWidth="1"/>
    <col min="13062" max="13308" width="9.140625" style="29"/>
    <col min="13309" max="13309" width="4.85546875" style="29" customWidth="1"/>
    <col min="13310" max="13310" width="11" style="29" customWidth="1"/>
    <col min="13311" max="13311" width="26.140625" style="29" customWidth="1"/>
    <col min="13312" max="13312" width="57.140625" style="29" customWidth="1"/>
    <col min="13313" max="13313" width="19.5703125" style="29" customWidth="1"/>
    <col min="13314" max="13316" width="7.42578125" style="29" customWidth="1"/>
    <col min="13317" max="13317" width="7.5703125" style="29" customWidth="1"/>
    <col min="13318" max="13564" width="9.140625" style="29"/>
    <col min="13565" max="13565" width="4.85546875" style="29" customWidth="1"/>
    <col min="13566" max="13566" width="11" style="29" customWidth="1"/>
    <col min="13567" max="13567" width="26.140625" style="29" customWidth="1"/>
    <col min="13568" max="13568" width="57.140625" style="29" customWidth="1"/>
    <col min="13569" max="13569" width="19.5703125" style="29" customWidth="1"/>
    <col min="13570" max="13572" width="7.42578125" style="29" customWidth="1"/>
    <col min="13573" max="13573" width="7.5703125" style="29" customWidth="1"/>
    <col min="13574" max="13820" width="9.140625" style="29"/>
    <col min="13821" max="13821" width="4.85546875" style="29" customWidth="1"/>
    <col min="13822" max="13822" width="11" style="29" customWidth="1"/>
    <col min="13823" max="13823" width="26.140625" style="29" customWidth="1"/>
    <col min="13824" max="13824" width="57.140625" style="29" customWidth="1"/>
    <col min="13825" max="13825" width="19.5703125" style="29" customWidth="1"/>
    <col min="13826" max="13828" width="7.42578125" style="29" customWidth="1"/>
    <col min="13829" max="13829" width="7.5703125" style="29" customWidth="1"/>
    <col min="13830" max="14076" width="9.140625" style="29"/>
    <col min="14077" max="14077" width="4.85546875" style="29" customWidth="1"/>
    <col min="14078" max="14078" width="11" style="29" customWidth="1"/>
    <col min="14079" max="14079" width="26.140625" style="29" customWidth="1"/>
    <col min="14080" max="14080" width="57.140625" style="29" customWidth="1"/>
    <col min="14081" max="14081" width="19.5703125" style="29" customWidth="1"/>
    <col min="14082" max="14084" width="7.42578125" style="29" customWidth="1"/>
    <col min="14085" max="14085" width="7.5703125" style="29" customWidth="1"/>
    <col min="14086" max="14332" width="9.140625" style="29"/>
    <col min="14333" max="14333" width="4.85546875" style="29" customWidth="1"/>
    <col min="14334" max="14334" width="11" style="29" customWidth="1"/>
    <col min="14335" max="14335" width="26.140625" style="29" customWidth="1"/>
    <col min="14336" max="14336" width="57.140625" style="29" customWidth="1"/>
    <col min="14337" max="14337" width="19.5703125" style="29" customWidth="1"/>
    <col min="14338" max="14340" width="7.42578125" style="29" customWidth="1"/>
    <col min="14341" max="14341" width="7.5703125" style="29" customWidth="1"/>
    <col min="14342" max="14588" width="9.140625" style="29"/>
    <col min="14589" max="14589" width="4.85546875" style="29" customWidth="1"/>
    <col min="14590" max="14590" width="11" style="29" customWidth="1"/>
    <col min="14591" max="14591" width="26.140625" style="29" customWidth="1"/>
    <col min="14592" max="14592" width="57.140625" style="29" customWidth="1"/>
    <col min="14593" max="14593" width="19.5703125" style="29" customWidth="1"/>
    <col min="14594" max="14596" width="7.42578125" style="29" customWidth="1"/>
    <col min="14597" max="14597" width="7.5703125" style="29" customWidth="1"/>
    <col min="14598" max="14844" width="9.140625" style="29"/>
    <col min="14845" max="14845" width="4.85546875" style="29" customWidth="1"/>
    <col min="14846" max="14846" width="11" style="29" customWidth="1"/>
    <col min="14847" max="14847" width="26.140625" style="29" customWidth="1"/>
    <col min="14848" max="14848" width="57.140625" style="29" customWidth="1"/>
    <col min="14849" max="14849" width="19.5703125" style="29" customWidth="1"/>
    <col min="14850" max="14852" width="7.42578125" style="29" customWidth="1"/>
    <col min="14853" max="14853" width="7.5703125" style="29" customWidth="1"/>
    <col min="14854" max="15100" width="9.140625" style="29"/>
    <col min="15101" max="15101" width="4.85546875" style="29" customWidth="1"/>
    <col min="15102" max="15102" width="11" style="29" customWidth="1"/>
    <col min="15103" max="15103" width="26.140625" style="29" customWidth="1"/>
    <col min="15104" max="15104" width="57.140625" style="29" customWidth="1"/>
    <col min="15105" max="15105" width="19.5703125" style="29" customWidth="1"/>
    <col min="15106" max="15108" width="7.42578125" style="29" customWidth="1"/>
    <col min="15109" max="15109" width="7.5703125" style="29" customWidth="1"/>
    <col min="15110" max="15356" width="9.140625" style="29"/>
    <col min="15357" max="15357" width="4.85546875" style="29" customWidth="1"/>
    <col min="15358" max="15358" width="11" style="29" customWidth="1"/>
    <col min="15359" max="15359" width="26.140625" style="29" customWidth="1"/>
    <col min="15360" max="15360" width="57.140625" style="29" customWidth="1"/>
    <col min="15361" max="15361" width="19.5703125" style="29" customWidth="1"/>
    <col min="15362" max="15364" width="7.42578125" style="29" customWidth="1"/>
    <col min="15365" max="15365" width="7.5703125" style="29" customWidth="1"/>
    <col min="15366" max="15612" width="9.140625" style="29"/>
    <col min="15613" max="15613" width="4.85546875" style="29" customWidth="1"/>
    <col min="15614" max="15614" width="11" style="29" customWidth="1"/>
    <col min="15615" max="15615" width="26.140625" style="29" customWidth="1"/>
    <col min="15616" max="15616" width="57.140625" style="29" customWidth="1"/>
    <col min="15617" max="15617" width="19.5703125" style="29" customWidth="1"/>
    <col min="15618" max="15620" width="7.42578125" style="29" customWidth="1"/>
    <col min="15621" max="15621" width="7.5703125" style="29" customWidth="1"/>
    <col min="15622" max="15868" width="9.140625" style="29"/>
    <col min="15869" max="15869" width="4.85546875" style="29" customWidth="1"/>
    <col min="15870" max="15870" width="11" style="29" customWidth="1"/>
    <col min="15871" max="15871" width="26.140625" style="29" customWidth="1"/>
    <col min="15872" max="15872" width="57.140625" style="29" customWidth="1"/>
    <col min="15873" max="15873" width="19.5703125" style="29" customWidth="1"/>
    <col min="15874" max="15876" width="7.42578125" style="29" customWidth="1"/>
    <col min="15877" max="15877" width="7.5703125" style="29" customWidth="1"/>
    <col min="15878" max="16124" width="9.140625" style="29"/>
    <col min="16125" max="16125" width="4.85546875" style="29" customWidth="1"/>
    <col min="16126" max="16126" width="11" style="29" customWidth="1"/>
    <col min="16127" max="16127" width="26.140625" style="29" customWidth="1"/>
    <col min="16128" max="16128" width="57.140625" style="29" customWidth="1"/>
    <col min="16129" max="16129" width="19.5703125" style="29" customWidth="1"/>
    <col min="16130" max="16132" width="7.42578125" style="29" customWidth="1"/>
    <col min="16133" max="16133" width="7.5703125" style="29" customWidth="1"/>
    <col min="16134" max="16384" width="9.140625" style="29"/>
  </cols>
  <sheetData>
    <row r="1" spans="1:5" ht="13.5" thickBot="1" x14ac:dyDescent="0.3"/>
    <row r="2" spans="1:5" ht="34.5" customHeight="1" thickBot="1" x14ac:dyDescent="0.3">
      <c r="A2" s="112" t="s">
        <v>1288</v>
      </c>
      <c r="B2" s="121"/>
      <c r="C2" s="121"/>
      <c r="D2" s="121"/>
      <c r="E2" s="122"/>
    </row>
    <row r="3" spans="1:5" ht="16.5" thickBot="1" x14ac:dyDescent="0.3">
      <c r="A3" s="3" t="s">
        <v>1223</v>
      </c>
      <c r="B3" s="53" t="s">
        <v>1088</v>
      </c>
      <c r="C3" s="53" t="s">
        <v>1089</v>
      </c>
      <c r="D3" s="53" t="s">
        <v>1224</v>
      </c>
      <c r="E3" s="53" t="s">
        <v>1225</v>
      </c>
    </row>
    <row r="4" spans="1:5" ht="16.5" thickBot="1" x14ac:dyDescent="0.3">
      <c r="A4" s="2"/>
      <c r="B4" s="2"/>
      <c r="C4" s="2"/>
      <c r="D4" s="2"/>
      <c r="E4" s="2"/>
    </row>
    <row r="5" spans="1:5" ht="32.25" hidden="1" thickBot="1" x14ac:dyDescent="0.3">
      <c r="A5" s="2">
        <v>4</v>
      </c>
      <c r="B5" s="2" t="s">
        <v>510</v>
      </c>
      <c r="C5" s="2" t="s">
        <v>1226</v>
      </c>
      <c r="D5" s="2" t="s">
        <v>1227</v>
      </c>
      <c r="E5" s="2" t="s">
        <v>1228</v>
      </c>
    </row>
    <row r="6" spans="1:5" ht="16.5" hidden="1" thickBot="1" x14ac:dyDescent="0.3">
      <c r="A6" s="2">
        <v>12</v>
      </c>
      <c r="B6" s="2" t="s">
        <v>515</v>
      </c>
      <c r="C6" s="2" t="s">
        <v>1229</v>
      </c>
      <c r="D6" s="2" t="s">
        <v>1230</v>
      </c>
      <c r="E6" s="2" t="s">
        <v>1228</v>
      </c>
    </row>
    <row r="7" spans="1:5" ht="32.25" hidden="1" thickBot="1" x14ac:dyDescent="0.3">
      <c r="A7" s="2">
        <v>13</v>
      </c>
      <c r="B7" s="2" t="s">
        <v>518</v>
      </c>
      <c r="C7" s="2" t="s">
        <v>1231</v>
      </c>
      <c r="D7" s="2" t="s">
        <v>1232</v>
      </c>
      <c r="E7" s="2" t="s">
        <v>1228</v>
      </c>
    </row>
    <row r="8" spans="1:5" ht="16.5" hidden="1" thickBot="1" x14ac:dyDescent="0.3">
      <c r="A8" s="2">
        <v>14</v>
      </c>
      <c r="B8" s="2" t="s">
        <v>614</v>
      </c>
      <c r="C8" s="2" t="s">
        <v>1233</v>
      </c>
      <c r="D8" s="2" t="s">
        <v>1234</v>
      </c>
      <c r="E8" s="2" t="s">
        <v>1228</v>
      </c>
    </row>
    <row r="9" spans="1:5" ht="32.25" hidden="1" thickBot="1" x14ac:dyDescent="0.3">
      <c r="A9" s="2">
        <v>16</v>
      </c>
      <c r="B9" s="2" t="s">
        <v>531</v>
      </c>
      <c r="C9" s="2" t="s">
        <v>1235</v>
      </c>
      <c r="D9" s="2" t="s">
        <v>1236</v>
      </c>
      <c r="E9" s="2" t="s">
        <v>1228</v>
      </c>
    </row>
    <row r="10" spans="1:5" ht="16.5" hidden="1" thickBot="1" x14ac:dyDescent="0.3">
      <c r="A10" s="2">
        <v>20</v>
      </c>
      <c r="B10" s="2" t="s">
        <v>512</v>
      </c>
      <c r="C10" s="2" t="s">
        <v>1237</v>
      </c>
      <c r="D10" s="2" t="s">
        <v>1238</v>
      </c>
      <c r="E10" s="2" t="s">
        <v>1228</v>
      </c>
    </row>
    <row r="11" spans="1:5" ht="16.5" hidden="1" thickBot="1" x14ac:dyDescent="0.3">
      <c r="A11" s="2">
        <v>22</v>
      </c>
      <c r="B11" s="2" t="s">
        <v>539</v>
      </c>
      <c r="C11" s="2" t="s">
        <v>1239</v>
      </c>
      <c r="D11" s="2" t="s">
        <v>1240</v>
      </c>
      <c r="E11" s="2" t="s">
        <v>1228</v>
      </c>
    </row>
    <row r="12" spans="1:5" ht="16.5" hidden="1" thickBot="1" x14ac:dyDescent="0.3">
      <c r="A12" s="2">
        <v>28</v>
      </c>
      <c r="B12" s="2" t="s">
        <v>611</v>
      </c>
      <c r="C12" s="2" t="s">
        <v>1241</v>
      </c>
      <c r="D12" s="2" t="s">
        <v>1242</v>
      </c>
      <c r="E12" s="2" t="s">
        <v>1228</v>
      </c>
    </row>
    <row r="13" spans="1:5" ht="16.5" hidden="1" thickBot="1" x14ac:dyDescent="0.3">
      <c r="A13" s="2">
        <v>30</v>
      </c>
      <c r="B13" s="2" t="s">
        <v>590</v>
      </c>
      <c r="C13" s="2" t="s">
        <v>1243</v>
      </c>
      <c r="D13" s="2" t="s">
        <v>1244</v>
      </c>
      <c r="E13" s="2" t="s">
        <v>1228</v>
      </c>
    </row>
    <row r="14" spans="1:5" ht="16.5" thickBot="1" x14ac:dyDescent="0.3">
      <c r="A14" s="2">
        <v>31</v>
      </c>
      <c r="B14" s="2" t="s">
        <v>587</v>
      </c>
      <c r="C14" s="2" t="s">
        <v>1245</v>
      </c>
      <c r="D14" s="2" t="s">
        <v>1246</v>
      </c>
      <c r="E14" s="2" t="s">
        <v>1247</v>
      </c>
    </row>
    <row r="15" spans="1:5" ht="16.5" thickBot="1" x14ac:dyDescent="0.3">
      <c r="A15" s="2">
        <v>32</v>
      </c>
      <c r="B15" s="2" t="s">
        <v>620</v>
      </c>
      <c r="C15" s="2" t="s">
        <v>1248</v>
      </c>
      <c r="D15" s="2" t="s">
        <v>1249</v>
      </c>
      <c r="E15" s="2" t="s">
        <v>1247</v>
      </c>
    </row>
    <row r="16" spans="1:5" ht="16.5" thickBot="1" x14ac:dyDescent="0.3">
      <c r="A16" s="2">
        <v>33</v>
      </c>
      <c r="B16" s="2" t="s">
        <v>563</v>
      </c>
      <c r="C16" s="2" t="s">
        <v>1250</v>
      </c>
      <c r="D16" s="2" t="s">
        <v>1251</v>
      </c>
      <c r="E16" s="2" t="s">
        <v>1247</v>
      </c>
    </row>
    <row r="17" spans="1:5" ht="16.5" thickBot="1" x14ac:dyDescent="0.3">
      <c r="A17" s="2">
        <v>34</v>
      </c>
      <c r="B17" s="2" t="s">
        <v>521</v>
      </c>
      <c r="C17" s="2" t="s">
        <v>1252</v>
      </c>
      <c r="D17" s="2" t="s">
        <v>1253</v>
      </c>
      <c r="E17" s="2" t="s">
        <v>1247</v>
      </c>
    </row>
    <row r="18" spans="1:5" ht="32.25" thickBot="1" x14ac:dyDescent="0.3">
      <c r="A18" s="2">
        <v>38</v>
      </c>
      <c r="B18" s="2" t="s">
        <v>577</v>
      </c>
      <c r="C18" s="2" t="s">
        <v>1254</v>
      </c>
      <c r="D18" s="2" t="s">
        <v>1255</v>
      </c>
      <c r="E18" s="2" t="s">
        <v>1247</v>
      </c>
    </row>
    <row r="19" spans="1:5" ht="16.5" thickBot="1" x14ac:dyDescent="0.3">
      <c r="A19" s="2">
        <v>40</v>
      </c>
      <c r="B19" s="2" t="s">
        <v>604</v>
      </c>
      <c r="C19" s="2" t="s">
        <v>1256</v>
      </c>
      <c r="D19" s="2" t="s">
        <v>1257</v>
      </c>
      <c r="E19" s="2" t="s">
        <v>1247</v>
      </c>
    </row>
    <row r="20" spans="1:5" ht="16.5" thickBot="1" x14ac:dyDescent="0.3">
      <c r="A20" s="2">
        <v>42</v>
      </c>
      <c r="B20" s="2" t="s">
        <v>569</v>
      </c>
      <c r="C20" s="2" t="s">
        <v>1258</v>
      </c>
      <c r="D20" s="2" t="s">
        <v>1259</v>
      </c>
      <c r="E20" s="2" t="s">
        <v>1247</v>
      </c>
    </row>
    <row r="21" spans="1:5" ht="32.25" thickBot="1" x14ac:dyDescent="0.3">
      <c r="A21" s="2">
        <v>43</v>
      </c>
      <c r="B21" s="2" t="s">
        <v>582</v>
      </c>
      <c r="C21" s="2" t="s">
        <v>1260</v>
      </c>
      <c r="D21" s="2" t="s">
        <v>1261</v>
      </c>
      <c r="E21" s="2" t="s">
        <v>1247</v>
      </c>
    </row>
    <row r="23" spans="1:5" x14ac:dyDescent="0.25">
      <c r="A23" s="31" t="s">
        <v>1222</v>
      </c>
    </row>
  </sheetData>
  <mergeCells count="1">
    <mergeCell ref="A2: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A4" sqref="A4:XFD4"/>
    </sheetView>
  </sheetViews>
  <sheetFormatPr defaultRowHeight="15" x14ac:dyDescent="0.25"/>
  <cols>
    <col min="1" max="1" width="3.28515625" style="10" customWidth="1"/>
    <col min="2" max="2" width="17.85546875" style="10" customWidth="1"/>
    <col min="3" max="3" width="24.85546875" style="10" customWidth="1"/>
    <col min="4" max="4" width="61.42578125" style="10" customWidth="1"/>
    <col min="5" max="5" width="31.85546875" style="10" customWidth="1"/>
    <col min="6" max="6" width="22.7109375" style="10" customWidth="1"/>
    <col min="7" max="16384" width="9.140625" style="10"/>
  </cols>
  <sheetData>
    <row r="1" spans="2:7" ht="15.75" thickBot="1" x14ac:dyDescent="0.3"/>
    <row r="2" spans="2:7" ht="46.5" customHeight="1" thickBot="1" x14ac:dyDescent="0.3">
      <c r="B2" s="87" t="s">
        <v>1262</v>
      </c>
      <c r="C2" s="92"/>
      <c r="D2" s="92"/>
      <c r="E2" s="92"/>
      <c r="F2" s="92"/>
      <c r="G2" s="32"/>
    </row>
    <row r="3" spans="2:7" ht="16.5" thickBot="1" x14ac:dyDescent="0.3">
      <c r="B3" s="11" t="s">
        <v>219</v>
      </c>
      <c r="C3" s="11" t="s">
        <v>965</v>
      </c>
      <c r="D3" s="11" t="s">
        <v>9</v>
      </c>
      <c r="E3" s="11" t="s">
        <v>966</v>
      </c>
      <c r="F3" s="11" t="s">
        <v>10</v>
      </c>
    </row>
    <row r="4" spans="2:7" ht="16.5" hidden="1" thickBot="1" x14ac:dyDescent="0.3">
      <c r="B4" s="18" t="s">
        <v>1263</v>
      </c>
      <c r="C4" s="18" t="s">
        <v>1264</v>
      </c>
      <c r="D4" s="33" t="s">
        <v>1265</v>
      </c>
      <c r="E4" s="12" t="s">
        <v>1266</v>
      </c>
      <c r="F4" s="12" t="s">
        <v>1267</v>
      </c>
    </row>
    <row r="5" spans="2:7" ht="16.5" thickBot="1" x14ac:dyDescent="0.3">
      <c r="B5" s="18" t="s">
        <v>1268</v>
      </c>
      <c r="C5" s="18" t="s">
        <v>1269</v>
      </c>
      <c r="D5" s="12" t="s">
        <v>1270</v>
      </c>
      <c r="E5" s="12"/>
      <c r="F5" s="12"/>
    </row>
    <row r="7" spans="2:7" x14ac:dyDescent="0.25">
      <c r="B7" s="90" t="s">
        <v>1271</v>
      </c>
      <c r="C7" s="91"/>
      <c r="D7" s="91"/>
      <c r="E7" s="91"/>
    </row>
  </sheetData>
  <mergeCells count="2">
    <mergeCell ref="B2:F2"/>
    <mergeCell ref="B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>
      <selection activeCell="A4" sqref="A4:XFD4"/>
    </sheetView>
  </sheetViews>
  <sheetFormatPr defaultRowHeight="15" x14ac:dyDescent="0.25"/>
  <cols>
    <col min="1" max="1" width="3.7109375" style="10" customWidth="1"/>
    <col min="2" max="2" width="12.42578125" style="10" bestFit="1" customWidth="1"/>
    <col min="3" max="3" width="12.7109375" style="10" bestFit="1" customWidth="1"/>
    <col min="4" max="4" width="11.85546875" style="10" bestFit="1" customWidth="1"/>
    <col min="5" max="5" width="58.85546875" style="10" customWidth="1"/>
    <col min="6" max="6" width="27.42578125" style="10" bestFit="1" customWidth="1"/>
    <col min="7" max="7" width="16.42578125" style="10" customWidth="1"/>
    <col min="8" max="16384" width="9.140625" style="10"/>
  </cols>
  <sheetData>
    <row r="1" spans="2:7" ht="15.75" thickBot="1" x14ac:dyDescent="0.3"/>
    <row r="2" spans="2:7" ht="35.25" customHeight="1" thickBot="1" x14ac:dyDescent="0.3">
      <c r="B2" s="87" t="s">
        <v>927</v>
      </c>
      <c r="C2" s="88"/>
      <c r="D2" s="88"/>
      <c r="E2" s="88"/>
      <c r="F2" s="88"/>
      <c r="G2" s="89"/>
    </row>
    <row r="3" spans="2:7" ht="16.5" thickBot="1" x14ac:dyDescent="0.3">
      <c r="B3" s="11" t="s">
        <v>6</v>
      </c>
      <c r="C3" s="11" t="s">
        <v>7</v>
      </c>
      <c r="D3" s="11" t="s">
        <v>8</v>
      </c>
      <c r="E3" s="11" t="s">
        <v>9</v>
      </c>
      <c r="F3" s="11" t="s">
        <v>924</v>
      </c>
      <c r="G3" s="11" t="s">
        <v>10</v>
      </c>
    </row>
    <row r="4" spans="2:7" ht="16.5" hidden="1" thickBot="1" x14ac:dyDescent="0.3">
      <c r="B4" s="12" t="s">
        <v>137</v>
      </c>
      <c r="C4" s="12" t="s">
        <v>138</v>
      </c>
      <c r="D4" s="12" t="s">
        <v>139</v>
      </c>
      <c r="E4" s="12" t="s">
        <v>973</v>
      </c>
      <c r="F4" s="14" t="s">
        <v>974</v>
      </c>
      <c r="G4" s="12" t="s">
        <v>975</v>
      </c>
    </row>
    <row r="5" spans="2:7" ht="16.5" thickBot="1" x14ac:dyDescent="0.3">
      <c r="B5" s="12" t="s">
        <v>140</v>
      </c>
      <c r="C5" s="12" t="s">
        <v>141</v>
      </c>
      <c r="D5" s="12" t="s">
        <v>142</v>
      </c>
      <c r="E5" s="15" t="s">
        <v>976</v>
      </c>
      <c r="F5" s="14" t="s">
        <v>977</v>
      </c>
      <c r="G5" s="12" t="s">
        <v>975</v>
      </c>
    </row>
    <row r="6" spans="2:7" ht="16.5" hidden="1" thickBot="1" x14ac:dyDescent="0.3">
      <c r="B6" s="12" t="s">
        <v>24</v>
      </c>
      <c r="C6" s="12" t="s">
        <v>25</v>
      </c>
      <c r="D6" s="12" t="s">
        <v>26</v>
      </c>
      <c r="E6" s="12" t="s">
        <v>978</v>
      </c>
      <c r="F6" s="12" t="s">
        <v>979</v>
      </c>
      <c r="G6" s="12" t="s">
        <v>975</v>
      </c>
    </row>
    <row r="7" spans="2:7" ht="16.5" hidden="1" thickBot="1" x14ac:dyDescent="0.3">
      <c r="B7" s="12" t="s">
        <v>143</v>
      </c>
      <c r="C7" s="12" t="s">
        <v>144</v>
      </c>
      <c r="D7" s="12" t="s">
        <v>145</v>
      </c>
      <c r="E7" s="12" t="s">
        <v>980</v>
      </c>
      <c r="F7" s="12" t="s">
        <v>981</v>
      </c>
      <c r="G7" s="12" t="s">
        <v>975</v>
      </c>
    </row>
    <row r="8" spans="2:7" ht="16.5" thickBot="1" x14ac:dyDescent="0.3">
      <c r="B8" s="12" t="s">
        <v>146</v>
      </c>
      <c r="C8" s="12" t="s">
        <v>147</v>
      </c>
      <c r="D8" s="12" t="s">
        <v>148</v>
      </c>
      <c r="E8" s="12"/>
      <c r="F8" s="12"/>
      <c r="G8" s="12"/>
    </row>
    <row r="9" spans="2:7" ht="16.5" thickBot="1" x14ac:dyDescent="0.3">
      <c r="B9" s="12" t="s">
        <v>149</v>
      </c>
      <c r="C9" s="12" t="s">
        <v>150</v>
      </c>
      <c r="D9" s="12" t="s">
        <v>151</v>
      </c>
      <c r="E9" s="12" t="s">
        <v>982</v>
      </c>
      <c r="F9" s="12" t="s">
        <v>983</v>
      </c>
      <c r="G9" s="12" t="s">
        <v>975</v>
      </c>
    </row>
    <row r="10" spans="2:7" ht="16.5" hidden="1" thickBot="1" x14ac:dyDescent="0.3">
      <c r="B10" s="12" t="s">
        <v>152</v>
      </c>
      <c r="C10" s="12" t="s">
        <v>21</v>
      </c>
      <c r="D10" s="12" t="s">
        <v>11</v>
      </c>
      <c r="E10" s="12" t="s">
        <v>984</v>
      </c>
      <c r="F10" s="12" t="s">
        <v>985</v>
      </c>
      <c r="G10" s="12" t="s">
        <v>975</v>
      </c>
    </row>
    <row r="11" spans="2:7" ht="16.5" hidden="1" thickBot="1" x14ac:dyDescent="0.3">
      <c r="B11" s="12" t="s">
        <v>153</v>
      </c>
      <c r="C11" s="12" t="s">
        <v>58</v>
      </c>
      <c r="D11" s="12" t="s">
        <v>154</v>
      </c>
      <c r="E11" s="12" t="s">
        <v>986</v>
      </c>
      <c r="F11" s="12" t="s">
        <v>987</v>
      </c>
      <c r="G11" s="12" t="s">
        <v>975</v>
      </c>
    </row>
    <row r="14" spans="2:7" x14ac:dyDescent="0.25">
      <c r="B14" s="90" t="s">
        <v>972</v>
      </c>
      <c r="C14" s="91"/>
      <c r="D14" s="91"/>
      <c r="E14" s="91"/>
    </row>
  </sheetData>
  <mergeCells count="2">
    <mergeCell ref="B2:G2"/>
    <mergeCell ref="B14:E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E4" sqref="E4"/>
    </sheetView>
  </sheetViews>
  <sheetFormatPr defaultRowHeight="15" x14ac:dyDescent="0.25"/>
  <cols>
    <col min="1" max="1" width="4.7109375" customWidth="1"/>
    <col min="2" max="2" width="12.42578125" bestFit="1" customWidth="1"/>
    <col min="3" max="3" width="18.7109375" customWidth="1"/>
    <col min="4" max="4" width="18.28515625" bestFit="1" customWidth="1"/>
    <col min="5" max="5" width="60.28515625" customWidth="1"/>
    <col min="6" max="6" width="27.42578125" bestFit="1" customWidth="1"/>
    <col min="7" max="7" width="22.7109375" customWidth="1"/>
  </cols>
  <sheetData>
    <row r="1" spans="2:7" ht="15.75" thickBot="1" x14ac:dyDescent="0.3"/>
    <row r="2" spans="2:7" ht="33.6" customHeight="1" thickBot="1" x14ac:dyDescent="0.3">
      <c r="B2" s="84" t="s">
        <v>926</v>
      </c>
      <c r="C2" s="85"/>
      <c r="D2" s="85"/>
      <c r="E2" s="85"/>
      <c r="F2" s="85"/>
      <c r="G2" s="86"/>
    </row>
    <row r="3" spans="2:7" ht="25.15" customHeight="1" thickBot="1" x14ac:dyDescent="0.3">
      <c r="B3" s="1" t="s">
        <v>6</v>
      </c>
      <c r="C3" s="1" t="s">
        <v>7</v>
      </c>
      <c r="D3" s="1" t="s">
        <v>8</v>
      </c>
      <c r="E3" s="1" t="s">
        <v>9</v>
      </c>
      <c r="F3" s="1" t="s">
        <v>924</v>
      </c>
      <c r="G3" s="1" t="s">
        <v>10</v>
      </c>
    </row>
    <row r="4" spans="2:7" ht="25.15" customHeight="1" thickBot="1" x14ac:dyDescent="0.3">
      <c r="B4" s="2" t="s">
        <v>68</v>
      </c>
      <c r="C4" s="2" t="s">
        <v>69</v>
      </c>
      <c r="D4" s="2" t="s">
        <v>70</v>
      </c>
      <c r="E4" s="3"/>
      <c r="F4" s="4"/>
      <c r="G4" s="4"/>
    </row>
    <row r="5" spans="2:7" ht="25.15" customHeight="1" thickBot="1" x14ac:dyDescent="0.3">
      <c r="B5" s="2" t="s">
        <v>71</v>
      </c>
      <c r="C5" s="2" t="s">
        <v>72</v>
      </c>
      <c r="D5" s="2" t="s">
        <v>73</v>
      </c>
      <c r="E5" s="3"/>
      <c r="F5" s="4"/>
      <c r="G5" s="4"/>
    </row>
    <row r="6" spans="2:7" ht="25.15" customHeight="1" thickBot="1" x14ac:dyDescent="0.3">
      <c r="B6" s="2" t="s">
        <v>74</v>
      </c>
      <c r="C6" s="2" t="s">
        <v>75</v>
      </c>
      <c r="D6" s="2" t="s">
        <v>76</v>
      </c>
      <c r="E6" s="3"/>
      <c r="F6" s="4"/>
      <c r="G6" s="4"/>
    </row>
    <row r="7" spans="2:7" ht="25.15" customHeight="1" thickBot="1" x14ac:dyDescent="0.3">
      <c r="B7" s="2" t="s">
        <v>77</v>
      </c>
      <c r="C7" s="2" t="s">
        <v>78</v>
      </c>
      <c r="D7" s="2" t="s">
        <v>79</v>
      </c>
      <c r="E7" s="3"/>
      <c r="F7" s="4"/>
      <c r="G7" s="4"/>
    </row>
    <row r="8" spans="2:7" ht="25.15" customHeight="1" thickBot="1" x14ac:dyDescent="0.3">
      <c r="B8" s="2" t="s">
        <v>80</v>
      </c>
      <c r="C8" s="2" t="s">
        <v>81</v>
      </c>
      <c r="D8" s="2" t="s">
        <v>82</v>
      </c>
      <c r="E8" s="3"/>
      <c r="F8" s="4"/>
      <c r="G8" s="4"/>
    </row>
    <row r="9" spans="2:7" ht="25.15" customHeight="1" thickBot="1" x14ac:dyDescent="0.3">
      <c r="B9" s="2" t="s">
        <v>83</v>
      </c>
      <c r="C9" s="2" t="s">
        <v>14</v>
      </c>
      <c r="D9" s="2" t="s">
        <v>15</v>
      </c>
      <c r="E9" s="3"/>
      <c r="F9" s="4"/>
      <c r="G9" s="4"/>
    </row>
    <row r="10" spans="2:7" ht="25.15" customHeight="1" thickBot="1" x14ac:dyDescent="0.3">
      <c r="B10" s="2" t="s">
        <v>84</v>
      </c>
      <c r="C10" s="2" t="s">
        <v>29</v>
      </c>
      <c r="D10" s="2" t="s">
        <v>85</v>
      </c>
      <c r="E10" s="3"/>
      <c r="F10" s="4"/>
      <c r="G10" s="4"/>
    </row>
    <row r="11" spans="2:7" ht="25.15" customHeight="1" thickBot="1" x14ac:dyDescent="0.3">
      <c r="B11" s="2" t="s">
        <v>86</v>
      </c>
      <c r="C11" s="2" t="s">
        <v>87</v>
      </c>
      <c r="D11" s="2" t="s">
        <v>88</v>
      </c>
      <c r="E11" s="3"/>
      <c r="F11" s="4"/>
      <c r="G11" s="4"/>
    </row>
    <row r="12" spans="2:7" ht="25.15" customHeight="1" thickBot="1" x14ac:dyDescent="0.3">
      <c r="B12" s="2" t="s">
        <v>89</v>
      </c>
      <c r="C12" s="2" t="s">
        <v>90</v>
      </c>
      <c r="D12" s="2" t="s">
        <v>30</v>
      </c>
      <c r="E12" s="3"/>
      <c r="F12" s="4"/>
      <c r="G12" s="4"/>
    </row>
    <row r="13" spans="2:7" ht="25.15" customHeight="1" thickBot="1" x14ac:dyDescent="0.3">
      <c r="B13" s="2" t="s">
        <v>91</v>
      </c>
      <c r="C13" s="2" t="s">
        <v>92</v>
      </c>
      <c r="D13" s="2" t="s">
        <v>93</v>
      </c>
      <c r="E13" s="3"/>
      <c r="F13" s="4"/>
      <c r="G13" s="4"/>
    </row>
    <row r="14" spans="2:7" ht="25.15" customHeight="1" thickBot="1" x14ac:dyDescent="0.3">
      <c r="B14" s="2" t="s">
        <v>94</v>
      </c>
      <c r="C14" s="2" t="s">
        <v>95</v>
      </c>
      <c r="D14" s="2" t="s">
        <v>96</v>
      </c>
      <c r="E14" s="3"/>
      <c r="F14" s="4"/>
      <c r="G14" s="4"/>
    </row>
    <row r="15" spans="2:7" ht="25.15" customHeight="1" thickBot="1" x14ac:dyDescent="0.3">
      <c r="B15" s="2" t="s">
        <v>97</v>
      </c>
      <c r="C15" s="2" t="s">
        <v>98</v>
      </c>
      <c r="D15" s="2" t="s">
        <v>99</v>
      </c>
      <c r="E15" s="3"/>
      <c r="F15" s="4"/>
      <c r="G15" s="4"/>
    </row>
    <row r="16" spans="2:7" ht="25.15" customHeight="1" thickBot="1" x14ac:dyDescent="0.3">
      <c r="B16" s="2" t="s">
        <v>100</v>
      </c>
      <c r="C16" s="2" t="s">
        <v>35</v>
      </c>
      <c r="D16" s="2" t="s">
        <v>101</v>
      </c>
      <c r="E16" s="3"/>
      <c r="F16" s="4"/>
      <c r="G16" s="4"/>
    </row>
    <row r="17" spans="2:7" ht="25.15" customHeight="1" thickBot="1" x14ac:dyDescent="0.3">
      <c r="B17" s="2" t="s">
        <v>102</v>
      </c>
      <c r="C17" s="2" t="s">
        <v>38</v>
      </c>
      <c r="D17" s="2" t="s">
        <v>28</v>
      </c>
      <c r="E17" s="3"/>
      <c r="F17" s="4"/>
      <c r="G17" s="4"/>
    </row>
    <row r="18" spans="2:7" ht="25.15" customHeight="1" thickBot="1" x14ac:dyDescent="0.3">
      <c r="B18" s="2" t="s">
        <v>103</v>
      </c>
      <c r="C18" s="2" t="s">
        <v>33</v>
      </c>
      <c r="D18" s="2" t="s">
        <v>104</v>
      </c>
      <c r="E18" s="3"/>
      <c r="F18" s="4"/>
      <c r="G18" s="4"/>
    </row>
    <row r="19" spans="2:7" ht="25.15" customHeight="1" thickBot="1" x14ac:dyDescent="0.3">
      <c r="B19" s="2" t="s">
        <v>105</v>
      </c>
      <c r="C19" s="2" t="s">
        <v>106</v>
      </c>
      <c r="D19" s="2" t="s">
        <v>107</v>
      </c>
      <c r="E19" s="3"/>
      <c r="F19" s="4"/>
      <c r="G19" s="4"/>
    </row>
    <row r="20" spans="2:7" ht="25.15" customHeight="1" thickBot="1" x14ac:dyDescent="0.3">
      <c r="B20" s="2" t="s">
        <v>108</v>
      </c>
      <c r="C20" s="2" t="s">
        <v>109</v>
      </c>
      <c r="D20" s="2" t="s">
        <v>110</v>
      </c>
      <c r="E20" s="3"/>
      <c r="F20" s="4"/>
      <c r="G20" s="4"/>
    </row>
    <row r="21" spans="2:7" ht="25.15" customHeight="1" thickBot="1" x14ac:dyDescent="0.3">
      <c r="B21" s="2" t="s">
        <v>111</v>
      </c>
      <c r="C21" s="2" t="s">
        <v>112</v>
      </c>
      <c r="D21" s="2" t="s">
        <v>113</v>
      </c>
      <c r="E21" s="3"/>
      <c r="F21" s="4"/>
      <c r="G21" s="4"/>
    </row>
    <row r="22" spans="2:7" ht="25.15" customHeight="1" thickBot="1" x14ac:dyDescent="0.3">
      <c r="B22" s="2" t="s">
        <v>114</v>
      </c>
      <c r="C22" s="2" t="s">
        <v>31</v>
      </c>
      <c r="D22" s="2" t="s">
        <v>44</v>
      </c>
      <c r="E22" s="3"/>
      <c r="F22" s="4"/>
      <c r="G22" s="4"/>
    </row>
    <row r="23" spans="2:7" ht="25.15" customHeight="1" thickBot="1" x14ac:dyDescent="0.3">
      <c r="B23" s="2" t="s">
        <v>115</v>
      </c>
      <c r="C23" s="2" t="s">
        <v>116</v>
      </c>
      <c r="D23" s="2" t="s">
        <v>28</v>
      </c>
      <c r="E23" s="3"/>
      <c r="F23" s="4"/>
      <c r="G23" s="4"/>
    </row>
    <row r="24" spans="2:7" ht="25.15" customHeight="1" thickBot="1" x14ac:dyDescent="0.3">
      <c r="B24" s="2" t="s">
        <v>16</v>
      </c>
      <c r="C24" s="2" t="s">
        <v>17</v>
      </c>
      <c r="D24" s="2" t="s">
        <v>18</v>
      </c>
      <c r="E24" s="3"/>
      <c r="F24" s="4"/>
      <c r="G24" s="4"/>
    </row>
    <row r="27" spans="2:7" x14ac:dyDescent="0.25">
      <c r="B27" s="82" t="s">
        <v>905</v>
      </c>
      <c r="C27" s="83"/>
      <c r="D27" s="83"/>
    </row>
  </sheetData>
  <mergeCells count="2">
    <mergeCell ref="B27:D27"/>
    <mergeCell ref="B2:G2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>
      <selection activeCell="C20" sqref="C20"/>
    </sheetView>
  </sheetViews>
  <sheetFormatPr defaultRowHeight="15" x14ac:dyDescent="0.25"/>
  <cols>
    <col min="1" max="1" width="3.7109375" customWidth="1"/>
    <col min="2" max="2" width="12.42578125" bestFit="1" customWidth="1"/>
    <col min="3" max="3" width="12.7109375" bestFit="1" customWidth="1"/>
    <col min="4" max="4" width="11.85546875" bestFit="1" customWidth="1"/>
    <col min="5" max="5" width="58.85546875" customWidth="1"/>
    <col min="6" max="6" width="27.42578125" bestFit="1" customWidth="1"/>
    <col min="7" max="7" width="22.7109375" customWidth="1"/>
  </cols>
  <sheetData>
    <row r="1" spans="2:7" ht="15.75" thickBot="1" x14ac:dyDescent="0.3"/>
    <row r="2" spans="2:7" ht="39" customHeight="1" thickBot="1" x14ac:dyDescent="0.3">
      <c r="B2" s="84" t="s">
        <v>927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6</v>
      </c>
      <c r="C3" s="1" t="s">
        <v>7</v>
      </c>
      <c r="D3" s="1" t="s">
        <v>8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137</v>
      </c>
      <c r="C4" s="4" t="s">
        <v>138</v>
      </c>
      <c r="D4" s="4" t="s">
        <v>139</v>
      </c>
      <c r="E4" s="4"/>
      <c r="F4" s="4"/>
      <c r="G4" s="4"/>
    </row>
    <row r="5" spans="2:7" ht="30" customHeight="1" thickBot="1" x14ac:dyDescent="0.3">
      <c r="B5" s="4" t="s">
        <v>140</v>
      </c>
      <c r="C5" s="4" t="s">
        <v>141</v>
      </c>
      <c r="D5" s="4" t="s">
        <v>142</v>
      </c>
      <c r="E5" s="4"/>
      <c r="F5" s="4"/>
      <c r="G5" s="4"/>
    </row>
    <row r="6" spans="2:7" ht="30" customHeight="1" thickBot="1" x14ac:dyDescent="0.3">
      <c r="B6" s="4" t="s">
        <v>24</v>
      </c>
      <c r="C6" s="4" t="s">
        <v>25</v>
      </c>
      <c r="D6" s="4" t="s">
        <v>26</v>
      </c>
      <c r="E6" s="4"/>
      <c r="F6" s="4"/>
      <c r="G6" s="4"/>
    </row>
    <row r="7" spans="2:7" ht="30" customHeight="1" thickBot="1" x14ac:dyDescent="0.3">
      <c r="B7" s="4" t="s">
        <v>143</v>
      </c>
      <c r="C7" s="4" t="s">
        <v>144</v>
      </c>
      <c r="D7" s="4" t="s">
        <v>145</v>
      </c>
      <c r="E7" s="4"/>
      <c r="F7" s="4"/>
      <c r="G7" s="4"/>
    </row>
    <row r="8" spans="2:7" ht="30" customHeight="1" thickBot="1" x14ac:dyDescent="0.3">
      <c r="B8" s="4" t="s">
        <v>146</v>
      </c>
      <c r="C8" s="4" t="s">
        <v>147</v>
      </c>
      <c r="D8" s="4" t="s">
        <v>148</v>
      </c>
      <c r="E8" s="4"/>
      <c r="F8" s="4"/>
      <c r="G8" s="4"/>
    </row>
    <row r="9" spans="2:7" ht="30" customHeight="1" thickBot="1" x14ac:dyDescent="0.3">
      <c r="B9" s="4" t="s">
        <v>149</v>
      </c>
      <c r="C9" s="4" t="s">
        <v>150</v>
      </c>
      <c r="D9" s="4" t="s">
        <v>151</v>
      </c>
      <c r="E9" s="4"/>
      <c r="F9" s="4"/>
      <c r="G9" s="4"/>
    </row>
    <row r="10" spans="2:7" ht="30" customHeight="1" thickBot="1" x14ac:dyDescent="0.3">
      <c r="B10" s="4" t="s">
        <v>152</v>
      </c>
      <c r="C10" s="4" t="s">
        <v>21</v>
      </c>
      <c r="D10" s="4" t="s">
        <v>11</v>
      </c>
      <c r="E10" s="4"/>
      <c r="F10" s="4"/>
      <c r="G10" s="4"/>
    </row>
    <row r="11" spans="2:7" ht="30" customHeight="1" thickBot="1" x14ac:dyDescent="0.3">
      <c r="B11" s="4" t="s">
        <v>153</v>
      </c>
      <c r="C11" s="4" t="s">
        <v>58</v>
      </c>
      <c r="D11" s="4" t="s">
        <v>154</v>
      </c>
      <c r="E11" s="4"/>
      <c r="F11" s="4"/>
      <c r="G11" s="4"/>
    </row>
    <row r="14" spans="2:7" x14ac:dyDescent="0.25">
      <c r="B14" s="82" t="s">
        <v>906</v>
      </c>
      <c r="C14" s="83"/>
      <c r="D14" s="83"/>
      <c r="E14" s="83"/>
    </row>
  </sheetData>
  <mergeCells count="2">
    <mergeCell ref="B14:E14"/>
    <mergeCell ref="B2:G2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workbookViewId="0">
      <selection activeCell="E11" sqref="E11"/>
    </sheetView>
  </sheetViews>
  <sheetFormatPr defaultRowHeight="15" x14ac:dyDescent="0.25"/>
  <cols>
    <col min="1" max="1" width="3.5703125" customWidth="1"/>
    <col min="2" max="2" width="17.85546875" customWidth="1"/>
    <col min="3" max="3" width="17.7109375" customWidth="1"/>
    <col min="4" max="4" width="15.28515625" customWidth="1"/>
    <col min="5" max="5" width="69.7109375" customWidth="1"/>
    <col min="6" max="6" width="27.42578125" bestFit="1" customWidth="1"/>
    <col min="7" max="7" width="22.7109375" customWidth="1"/>
  </cols>
  <sheetData>
    <row r="1" spans="2:7" ht="15.75" thickBot="1" x14ac:dyDescent="0.3"/>
    <row r="2" spans="2:7" ht="34.9" customHeight="1" thickBot="1" x14ac:dyDescent="0.3">
      <c r="B2" s="84" t="s">
        <v>928</v>
      </c>
      <c r="C2" s="85"/>
      <c r="D2" s="85"/>
      <c r="E2" s="85"/>
      <c r="F2" s="85"/>
      <c r="G2" s="86"/>
    </row>
    <row r="3" spans="2:7" ht="25.15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ht="25.15" customHeight="1" thickBot="1" x14ac:dyDescent="0.3">
      <c r="B4" s="4" t="s">
        <v>222</v>
      </c>
      <c r="C4" s="4" t="s">
        <v>223</v>
      </c>
      <c r="D4" s="4" t="s">
        <v>224</v>
      </c>
      <c r="E4" s="4"/>
      <c r="F4" s="4"/>
      <c r="G4" s="4"/>
    </row>
    <row r="5" spans="2:7" ht="25.15" customHeight="1" thickBot="1" x14ac:dyDescent="0.3">
      <c r="B5" s="4" t="s">
        <v>225</v>
      </c>
      <c r="C5" s="4" t="s">
        <v>226</v>
      </c>
      <c r="D5" s="4" t="s">
        <v>227</v>
      </c>
      <c r="E5" s="4"/>
      <c r="F5" s="4"/>
      <c r="G5" s="4"/>
    </row>
    <row r="6" spans="2:7" ht="25.15" customHeight="1" thickBot="1" x14ac:dyDescent="0.3">
      <c r="B6" s="4" t="s">
        <v>228</v>
      </c>
      <c r="C6" s="4" t="s">
        <v>229</v>
      </c>
      <c r="D6" s="4" t="s">
        <v>230</v>
      </c>
      <c r="E6" s="4"/>
      <c r="F6" s="4"/>
      <c r="G6" s="4"/>
    </row>
    <row r="7" spans="2:7" ht="25.15" customHeight="1" thickBot="1" x14ac:dyDescent="0.3">
      <c r="B7" s="4" t="s">
        <v>231</v>
      </c>
      <c r="C7" s="4" t="s">
        <v>2</v>
      </c>
      <c r="D7" s="4" t="s">
        <v>232</v>
      </c>
      <c r="E7" s="4"/>
      <c r="F7" s="4"/>
      <c r="G7" s="4"/>
    </row>
    <row r="8" spans="2:7" ht="25.15" customHeight="1" thickBot="1" x14ac:dyDescent="0.3">
      <c r="B8" s="4" t="s">
        <v>233</v>
      </c>
      <c r="C8" s="4" t="s">
        <v>234</v>
      </c>
      <c r="D8" s="4" t="s">
        <v>235</v>
      </c>
      <c r="E8" s="4"/>
      <c r="F8" s="4"/>
      <c r="G8" s="4"/>
    </row>
    <row r="9" spans="2:7" ht="25.15" customHeight="1" thickBot="1" x14ac:dyDescent="0.3">
      <c r="B9" s="4" t="s">
        <v>236</v>
      </c>
      <c r="C9" s="4" t="s">
        <v>237</v>
      </c>
      <c r="D9" s="4" t="s">
        <v>238</v>
      </c>
      <c r="E9" s="4"/>
      <c r="F9" s="4"/>
      <c r="G9" s="4"/>
    </row>
    <row r="10" spans="2:7" ht="25.15" customHeight="1" thickBot="1" x14ac:dyDescent="0.3">
      <c r="B10" s="4" t="s">
        <v>239</v>
      </c>
      <c r="C10" s="4" t="s">
        <v>240</v>
      </c>
      <c r="D10" s="4" t="s">
        <v>238</v>
      </c>
      <c r="E10" s="4"/>
      <c r="F10" s="4"/>
      <c r="G10" s="4"/>
    </row>
    <row r="11" spans="2:7" ht="25.15" customHeight="1" thickBot="1" x14ac:dyDescent="0.3">
      <c r="B11" s="4" t="s">
        <v>241</v>
      </c>
      <c r="C11" s="4" t="s">
        <v>242</v>
      </c>
      <c r="D11" s="4" t="s">
        <v>22</v>
      </c>
      <c r="E11" s="4"/>
      <c r="F11" s="4"/>
      <c r="G11" s="4"/>
    </row>
    <row r="12" spans="2:7" ht="25.15" customHeight="1" thickBot="1" x14ac:dyDescent="0.3">
      <c r="B12" s="4" t="s">
        <v>243</v>
      </c>
      <c r="C12" s="4" t="s">
        <v>244</v>
      </c>
      <c r="D12" s="4" t="s">
        <v>245</v>
      </c>
      <c r="E12" s="4"/>
      <c r="F12" s="4"/>
      <c r="G12" s="4"/>
    </row>
    <row r="13" spans="2:7" ht="25.15" customHeight="1" thickBot="1" x14ac:dyDescent="0.3">
      <c r="B13" s="4" t="s">
        <v>246</v>
      </c>
      <c r="C13" s="4" t="s">
        <v>247</v>
      </c>
      <c r="D13" s="4" t="s">
        <v>248</v>
      </c>
      <c r="E13" s="4"/>
      <c r="F13" s="4"/>
      <c r="G13" s="4"/>
    </row>
    <row r="14" spans="2:7" ht="25.15" customHeight="1" thickBot="1" x14ac:dyDescent="0.3">
      <c r="B14" s="4" t="s">
        <v>249</v>
      </c>
      <c r="C14" s="4" t="s">
        <v>250</v>
      </c>
      <c r="D14" s="4" t="s">
        <v>251</v>
      </c>
      <c r="E14" s="4"/>
      <c r="F14" s="4"/>
      <c r="G14" s="4"/>
    </row>
    <row r="15" spans="2:7" ht="25.15" customHeight="1" thickBot="1" x14ac:dyDescent="0.3">
      <c r="B15" s="4" t="s">
        <v>252</v>
      </c>
      <c r="C15" s="4" t="s">
        <v>253</v>
      </c>
      <c r="D15" s="4" t="s">
        <v>254</v>
      </c>
      <c r="E15" s="4"/>
      <c r="F15" s="4"/>
      <c r="G15" s="4"/>
    </row>
    <row r="16" spans="2:7" ht="25.15" customHeight="1" thickBot="1" x14ac:dyDescent="0.3">
      <c r="B16" s="4" t="s">
        <v>255</v>
      </c>
      <c r="C16" s="4" t="s">
        <v>256</v>
      </c>
      <c r="D16" s="4" t="s">
        <v>256</v>
      </c>
      <c r="E16" s="4"/>
      <c r="F16" s="4"/>
      <c r="G16" s="4"/>
    </row>
    <row r="17" spans="2:7" ht="25.15" customHeight="1" thickBot="1" x14ac:dyDescent="0.3">
      <c r="B17" s="4" t="s">
        <v>257</v>
      </c>
      <c r="C17" s="4" t="s">
        <v>258</v>
      </c>
      <c r="D17" s="4" t="s">
        <v>259</v>
      </c>
      <c r="E17" s="4"/>
      <c r="F17" s="4"/>
      <c r="G17" s="4"/>
    </row>
    <row r="18" spans="2:7" ht="25.15" customHeight="1" thickBot="1" x14ac:dyDescent="0.3">
      <c r="B18" s="4" t="s">
        <v>260</v>
      </c>
      <c r="C18" s="4" t="s">
        <v>31</v>
      </c>
      <c r="D18" s="4" t="s">
        <v>11</v>
      </c>
      <c r="E18" s="4"/>
      <c r="F18" s="4"/>
      <c r="G18" s="4"/>
    </row>
    <row r="19" spans="2:7" ht="25.15" customHeight="1" thickBot="1" x14ac:dyDescent="0.3">
      <c r="B19" s="4" t="s">
        <v>261</v>
      </c>
      <c r="C19" s="4" t="s">
        <v>31</v>
      </c>
      <c r="D19" s="4" t="s">
        <v>262</v>
      </c>
      <c r="E19" s="4"/>
      <c r="F19" s="4"/>
      <c r="G19" s="4"/>
    </row>
    <row r="20" spans="2:7" ht="25.15" customHeight="1" thickBot="1" x14ac:dyDescent="0.3">
      <c r="B20" s="4" t="s">
        <v>263</v>
      </c>
      <c r="C20" s="4" t="s">
        <v>38</v>
      </c>
      <c r="D20" s="4" t="s">
        <v>264</v>
      </c>
      <c r="E20" s="4"/>
      <c r="F20" s="4"/>
      <c r="G20" s="4"/>
    </row>
    <row r="22" spans="2:7" x14ac:dyDescent="0.25">
      <c r="B22" s="82" t="s">
        <v>908</v>
      </c>
      <c r="C22" s="83"/>
      <c r="D22" s="83"/>
      <c r="E22" s="83"/>
    </row>
  </sheetData>
  <mergeCells count="2">
    <mergeCell ref="B22:E22"/>
    <mergeCell ref="B2:G2"/>
  </mergeCells>
  <phoneticPr fontId="0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C21" sqref="C21"/>
    </sheetView>
  </sheetViews>
  <sheetFormatPr defaultRowHeight="15" x14ac:dyDescent="0.25"/>
  <cols>
    <col min="1" max="1" width="3.5703125" customWidth="1"/>
    <col min="2" max="2" width="12.42578125" bestFit="1" customWidth="1"/>
    <col min="3" max="3" width="15" customWidth="1"/>
    <col min="4" max="4" width="13.85546875" customWidth="1"/>
    <col min="5" max="5" width="64.7109375" customWidth="1"/>
    <col min="6" max="6" width="27.42578125" bestFit="1" customWidth="1"/>
    <col min="7" max="7" width="22.7109375" customWidth="1"/>
  </cols>
  <sheetData>
    <row r="1" spans="2:7" ht="15.75" thickBot="1" x14ac:dyDescent="0.3"/>
    <row r="2" spans="2:7" ht="41.45" customHeight="1" thickBot="1" x14ac:dyDescent="0.3">
      <c r="B2" s="84" t="s">
        <v>929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6</v>
      </c>
      <c r="C3" s="1" t="s">
        <v>7</v>
      </c>
      <c r="D3" s="1" t="s">
        <v>8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155</v>
      </c>
      <c r="C4" s="4" t="s">
        <v>39</v>
      </c>
      <c r="D4" s="4" t="s">
        <v>11</v>
      </c>
      <c r="E4" s="4"/>
      <c r="F4" s="4"/>
      <c r="G4" s="4"/>
    </row>
    <row r="5" spans="2:7" ht="30" customHeight="1" thickBot="1" x14ac:dyDescent="0.3">
      <c r="B5" s="4" t="s">
        <v>156</v>
      </c>
      <c r="C5" s="4" t="s">
        <v>40</v>
      </c>
      <c r="D5" s="4" t="s">
        <v>157</v>
      </c>
      <c r="E5" s="4"/>
      <c r="F5" s="4"/>
      <c r="G5" s="4"/>
    </row>
    <row r="6" spans="2:7" ht="30" customHeight="1" thickBot="1" x14ac:dyDescent="0.3">
      <c r="B6" s="4" t="s">
        <v>158</v>
      </c>
      <c r="C6" s="4" t="s">
        <v>159</v>
      </c>
      <c r="D6" s="4" t="s">
        <v>160</v>
      </c>
      <c r="E6" s="4"/>
      <c r="F6" s="4"/>
      <c r="G6" s="4"/>
    </row>
    <row r="7" spans="2:7" ht="30" customHeight="1" thickBot="1" x14ac:dyDescent="0.3">
      <c r="B7" s="4" t="s">
        <v>161</v>
      </c>
      <c r="C7" s="4" t="s">
        <v>162</v>
      </c>
      <c r="D7" s="4" t="s">
        <v>163</v>
      </c>
      <c r="E7" s="4"/>
      <c r="F7" s="4"/>
      <c r="G7" s="4"/>
    </row>
    <row r="8" spans="2:7" ht="30" customHeight="1" thickBot="1" x14ac:dyDescent="0.3">
      <c r="B8" s="4" t="s">
        <v>164</v>
      </c>
      <c r="C8" s="4" t="s">
        <v>165</v>
      </c>
      <c r="D8" s="4" t="s">
        <v>45</v>
      </c>
      <c r="E8" s="4"/>
      <c r="F8" s="4"/>
      <c r="G8" s="4"/>
    </row>
    <row r="9" spans="2:7" ht="30" customHeight="1" thickBot="1" x14ac:dyDescent="0.3">
      <c r="B9" s="4" t="s">
        <v>166</v>
      </c>
      <c r="C9" s="4" t="s">
        <v>66</v>
      </c>
      <c r="D9" s="4" t="s">
        <v>167</v>
      </c>
      <c r="E9" s="4"/>
      <c r="F9" s="4"/>
      <c r="G9" s="4"/>
    </row>
    <row r="10" spans="2:7" ht="30" customHeight="1" thickBot="1" x14ac:dyDescent="0.3">
      <c r="B10" s="4" t="s">
        <v>168</v>
      </c>
      <c r="C10" s="4" t="s">
        <v>127</v>
      </c>
      <c r="D10" s="4" t="s">
        <v>169</v>
      </c>
      <c r="E10" s="4"/>
      <c r="F10" s="4"/>
      <c r="G10" s="4"/>
    </row>
    <row r="12" spans="2:7" x14ac:dyDescent="0.25">
      <c r="B12" s="82" t="s">
        <v>909</v>
      </c>
      <c r="C12" s="83"/>
      <c r="D12" s="83"/>
      <c r="E12" s="83"/>
    </row>
  </sheetData>
  <mergeCells count="2">
    <mergeCell ref="B12:E12"/>
    <mergeCell ref="B2:G2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workbookViewId="0">
      <selection activeCell="E17" sqref="E17"/>
    </sheetView>
  </sheetViews>
  <sheetFormatPr defaultRowHeight="15" x14ac:dyDescent="0.25"/>
  <cols>
    <col min="1" max="1" width="4.28515625" customWidth="1"/>
    <col min="2" max="2" width="15.7109375" customWidth="1"/>
    <col min="3" max="3" width="22.7109375" customWidth="1"/>
    <col min="4" max="4" width="16.5703125" customWidth="1"/>
    <col min="5" max="5" width="71.7109375" customWidth="1"/>
    <col min="6" max="6" width="27.42578125" bestFit="1" customWidth="1"/>
    <col min="7" max="7" width="22.7109375" customWidth="1"/>
  </cols>
  <sheetData>
    <row r="1" spans="2:7" ht="15.75" thickBot="1" x14ac:dyDescent="0.3"/>
    <row r="2" spans="2:7" ht="37.15" customHeight="1" thickBot="1" x14ac:dyDescent="0.3">
      <c r="B2" s="84" t="s">
        <v>930</v>
      </c>
      <c r="C2" s="85"/>
      <c r="D2" s="85"/>
      <c r="E2" s="85"/>
      <c r="F2" s="85"/>
      <c r="G2" s="86"/>
    </row>
    <row r="3" spans="2:7" ht="23.45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ht="16.5" thickBot="1" x14ac:dyDescent="0.3">
      <c r="B4" s="4" t="s">
        <v>265</v>
      </c>
      <c r="C4" s="4" t="s">
        <v>266</v>
      </c>
      <c r="D4" s="4" t="s">
        <v>267</v>
      </c>
      <c r="E4" s="4"/>
      <c r="F4" s="4"/>
      <c r="G4" s="4"/>
    </row>
    <row r="5" spans="2:7" ht="16.5" thickBot="1" x14ac:dyDescent="0.3">
      <c r="B5" s="4" t="s">
        <v>268</v>
      </c>
      <c r="C5" s="4" t="s">
        <v>269</v>
      </c>
      <c r="D5" s="4" t="s">
        <v>270</v>
      </c>
      <c r="E5" s="4"/>
      <c r="F5" s="4"/>
      <c r="G5" s="4"/>
    </row>
    <row r="6" spans="2:7" ht="16.5" thickBot="1" x14ac:dyDescent="0.3">
      <c r="B6" s="4" t="s">
        <v>271</v>
      </c>
      <c r="C6" s="4" t="s">
        <v>5</v>
      </c>
      <c r="D6" s="4" t="s">
        <v>272</v>
      </c>
      <c r="E6" s="4"/>
      <c r="F6" s="4"/>
      <c r="G6" s="4"/>
    </row>
    <row r="7" spans="2:7" ht="16.5" thickBot="1" x14ac:dyDescent="0.3">
      <c r="B7" s="4" t="s">
        <v>273</v>
      </c>
      <c r="C7" s="4" t="s">
        <v>274</v>
      </c>
      <c r="D7" s="4" t="s">
        <v>275</v>
      </c>
      <c r="E7" s="4"/>
      <c r="F7" s="4"/>
      <c r="G7" s="4"/>
    </row>
    <row r="8" spans="2:7" ht="16.5" thickBot="1" x14ac:dyDescent="0.3">
      <c r="B8" s="4" t="s">
        <v>276</v>
      </c>
      <c r="C8" s="4" t="s">
        <v>277</v>
      </c>
      <c r="D8" s="4" t="s">
        <v>278</v>
      </c>
      <c r="E8" s="4"/>
      <c r="F8" s="4"/>
      <c r="G8" s="4"/>
    </row>
    <row r="9" spans="2:7" ht="16.5" thickBot="1" x14ac:dyDescent="0.3">
      <c r="B9" s="4" t="s">
        <v>279</v>
      </c>
      <c r="C9" s="4" t="s">
        <v>280</v>
      </c>
      <c r="D9" s="4" t="s">
        <v>281</v>
      </c>
      <c r="E9" s="4"/>
      <c r="F9" s="4"/>
      <c r="G9" s="4"/>
    </row>
    <row r="10" spans="2:7" ht="16.5" thickBot="1" x14ac:dyDescent="0.3">
      <c r="B10" s="4" t="s">
        <v>282</v>
      </c>
      <c r="C10" s="4" t="s">
        <v>46</v>
      </c>
      <c r="D10" s="4" t="s">
        <v>283</v>
      </c>
      <c r="E10" s="4"/>
      <c r="F10" s="4"/>
      <c r="G10" s="4"/>
    </row>
    <row r="11" spans="2:7" ht="16.5" thickBot="1" x14ac:dyDescent="0.3">
      <c r="B11" s="4" t="s">
        <v>284</v>
      </c>
      <c r="C11" s="4" t="s">
        <v>285</v>
      </c>
      <c r="D11" s="4" t="s">
        <v>286</v>
      </c>
      <c r="E11" s="4"/>
      <c r="F11" s="4"/>
      <c r="G11" s="4"/>
    </row>
    <row r="12" spans="2:7" ht="16.5" thickBot="1" x14ac:dyDescent="0.3">
      <c r="B12" s="4" t="s">
        <v>287</v>
      </c>
      <c r="C12" s="4" t="s">
        <v>288</v>
      </c>
      <c r="D12" s="4" t="s">
        <v>289</v>
      </c>
      <c r="E12" s="4"/>
      <c r="F12" s="4"/>
      <c r="G12" s="4"/>
    </row>
    <row r="13" spans="2:7" ht="16.5" thickBot="1" x14ac:dyDescent="0.3">
      <c r="B13" s="4" t="s">
        <v>290</v>
      </c>
      <c r="C13" s="4" t="s">
        <v>291</v>
      </c>
      <c r="D13" s="4" t="s">
        <v>292</v>
      </c>
      <c r="E13" s="4"/>
      <c r="F13" s="4"/>
      <c r="G13" s="4"/>
    </row>
    <row r="14" spans="2:7" ht="16.5" thickBot="1" x14ac:dyDescent="0.3">
      <c r="B14" s="4" t="s">
        <v>293</v>
      </c>
      <c r="C14" s="4" t="s">
        <v>294</v>
      </c>
      <c r="D14" s="4" t="s">
        <v>26</v>
      </c>
      <c r="E14" s="4"/>
      <c r="F14" s="4"/>
      <c r="G14" s="4"/>
    </row>
    <row r="15" spans="2:7" ht="16.5" thickBot="1" x14ac:dyDescent="0.3">
      <c r="B15" s="4" t="s">
        <v>295</v>
      </c>
      <c r="C15" s="4" t="s">
        <v>31</v>
      </c>
      <c r="D15" s="4" t="s">
        <v>296</v>
      </c>
      <c r="E15" s="4"/>
      <c r="F15" s="4"/>
      <c r="G15" s="4"/>
    </row>
    <row r="16" spans="2:7" ht="16.5" thickBot="1" x14ac:dyDescent="0.3">
      <c r="B16" s="4" t="s">
        <v>297</v>
      </c>
      <c r="C16" s="4" t="s">
        <v>288</v>
      </c>
      <c r="D16" s="4" t="s">
        <v>298</v>
      </c>
      <c r="E16" s="4"/>
      <c r="F16" s="4"/>
      <c r="G16" s="4"/>
    </row>
    <row r="17" spans="2:7" ht="16.5" thickBot="1" x14ac:dyDescent="0.3">
      <c r="B17" s="4" t="s">
        <v>299</v>
      </c>
      <c r="C17" s="4" t="s">
        <v>300</v>
      </c>
      <c r="D17" s="4" t="s">
        <v>301</v>
      </c>
      <c r="E17" s="4"/>
      <c r="F17" s="4"/>
      <c r="G17" s="4"/>
    </row>
    <row r="18" spans="2:7" ht="16.5" thickBot="1" x14ac:dyDescent="0.3">
      <c r="B18" s="4" t="s">
        <v>302</v>
      </c>
      <c r="C18" s="4" t="s">
        <v>303</v>
      </c>
      <c r="D18" s="4" t="s">
        <v>304</v>
      </c>
      <c r="E18" s="4"/>
      <c r="F18" s="4"/>
      <c r="G18" s="4"/>
    </row>
    <row r="19" spans="2:7" ht="16.5" thickBot="1" x14ac:dyDescent="0.3">
      <c r="B19" s="4" t="s">
        <v>305</v>
      </c>
      <c r="C19" s="4" t="s">
        <v>125</v>
      </c>
      <c r="D19" s="4" t="s">
        <v>12</v>
      </c>
      <c r="E19" s="4"/>
      <c r="F19" s="4"/>
      <c r="G19" s="4"/>
    </row>
    <row r="20" spans="2:7" ht="16.5" thickBot="1" x14ac:dyDescent="0.3">
      <c r="B20" s="4" t="s">
        <v>306</v>
      </c>
      <c r="C20" s="4" t="s">
        <v>307</v>
      </c>
      <c r="D20" s="4" t="s">
        <v>308</v>
      </c>
      <c r="E20" s="4"/>
      <c r="F20" s="4"/>
      <c r="G20" s="4"/>
    </row>
    <row r="21" spans="2:7" ht="16.5" thickBot="1" x14ac:dyDescent="0.3">
      <c r="B21" s="4" t="s">
        <v>309</v>
      </c>
      <c r="C21" s="4" t="s">
        <v>23</v>
      </c>
      <c r="D21" s="4" t="s">
        <v>310</v>
      </c>
      <c r="E21" s="4"/>
      <c r="F21" s="4"/>
      <c r="G21" s="4"/>
    </row>
    <row r="22" spans="2:7" ht="16.5" thickBot="1" x14ac:dyDescent="0.3">
      <c r="B22" s="4" t="s">
        <v>311</v>
      </c>
      <c r="C22" s="4" t="s">
        <v>312</v>
      </c>
      <c r="D22" s="4" t="s">
        <v>313</v>
      </c>
      <c r="E22" s="4"/>
      <c r="F22" s="4"/>
      <c r="G22" s="4"/>
    </row>
    <row r="23" spans="2:7" ht="16.5" thickBot="1" x14ac:dyDescent="0.3">
      <c r="B23" s="4" t="s">
        <v>314</v>
      </c>
      <c r="C23" s="4" t="s">
        <v>2</v>
      </c>
      <c r="D23" s="4" t="s">
        <v>11</v>
      </c>
      <c r="E23" s="4"/>
      <c r="F23" s="4"/>
      <c r="G23" s="4"/>
    </row>
    <row r="24" spans="2:7" ht="16.5" thickBot="1" x14ac:dyDescent="0.3">
      <c r="B24" s="4" t="s">
        <v>315</v>
      </c>
      <c r="C24" s="4" t="s">
        <v>35</v>
      </c>
      <c r="D24" s="4" t="s">
        <v>316</v>
      </c>
      <c r="E24" s="4"/>
      <c r="F24" s="4"/>
      <c r="G24" s="4"/>
    </row>
    <row r="25" spans="2:7" ht="16.5" thickBot="1" x14ac:dyDescent="0.3">
      <c r="B25" s="4" t="s">
        <v>317</v>
      </c>
      <c r="C25" s="4" t="s">
        <v>40</v>
      </c>
      <c r="D25" s="4" t="s">
        <v>318</v>
      </c>
      <c r="E25" s="4"/>
      <c r="F25" s="4"/>
      <c r="G25" s="4"/>
    </row>
    <row r="26" spans="2:7" ht="16.5" thickBot="1" x14ac:dyDescent="0.3">
      <c r="B26" s="4" t="s">
        <v>319</v>
      </c>
      <c r="C26" s="4" t="s">
        <v>320</v>
      </c>
      <c r="D26" s="4" t="s">
        <v>321</v>
      </c>
      <c r="E26" s="4"/>
      <c r="F26" s="4"/>
      <c r="G26" s="4"/>
    </row>
    <row r="27" spans="2:7" ht="16.5" thickBot="1" x14ac:dyDescent="0.3">
      <c r="B27" s="4" t="s">
        <v>322</v>
      </c>
      <c r="C27" s="4" t="s">
        <v>323</v>
      </c>
      <c r="D27" s="4" t="s">
        <v>11</v>
      </c>
      <c r="E27" s="4"/>
      <c r="F27" s="4"/>
      <c r="G27" s="4"/>
    </row>
    <row r="28" spans="2:7" ht="16.5" thickBot="1" x14ac:dyDescent="0.3">
      <c r="B28" s="4" t="s">
        <v>324</v>
      </c>
      <c r="C28" s="4" t="s">
        <v>20</v>
      </c>
      <c r="D28" s="4" t="s">
        <v>325</v>
      </c>
      <c r="E28" s="4"/>
      <c r="F28" s="4"/>
      <c r="G28" s="4"/>
    </row>
    <row r="29" spans="2:7" ht="16.5" thickBot="1" x14ac:dyDescent="0.3">
      <c r="B29" s="4" t="s">
        <v>326</v>
      </c>
      <c r="C29" s="4" t="s">
        <v>327</v>
      </c>
      <c r="D29" s="4" t="s">
        <v>151</v>
      </c>
      <c r="E29" s="4"/>
      <c r="F29" s="4"/>
      <c r="G29" s="4"/>
    </row>
    <row r="30" spans="2:7" ht="16.5" thickBot="1" x14ac:dyDescent="0.3">
      <c r="B30" s="4" t="s">
        <v>328</v>
      </c>
      <c r="C30" s="4" t="s">
        <v>329</v>
      </c>
      <c r="D30" s="4" t="s">
        <v>330</v>
      </c>
      <c r="E30" s="4"/>
      <c r="F30" s="4"/>
      <c r="G30" s="4"/>
    </row>
    <row r="31" spans="2:7" ht="16.5" thickBot="1" x14ac:dyDescent="0.3">
      <c r="B31" s="4" t="s">
        <v>331</v>
      </c>
      <c r="C31" s="4" t="s">
        <v>332</v>
      </c>
      <c r="D31" s="4" t="s">
        <v>333</v>
      </c>
      <c r="E31" s="4"/>
      <c r="F31" s="4"/>
      <c r="G31" s="4"/>
    </row>
    <row r="32" spans="2:7" ht="16.5" thickBot="1" x14ac:dyDescent="0.3">
      <c r="B32" s="4" t="s">
        <v>334</v>
      </c>
      <c r="C32" s="4" t="s">
        <v>224</v>
      </c>
      <c r="D32" s="4" t="s">
        <v>335</v>
      </c>
      <c r="E32" s="4"/>
      <c r="F32" s="4"/>
      <c r="G32" s="4"/>
    </row>
    <row r="33" spans="2:7" ht="16.5" thickBot="1" x14ac:dyDescent="0.3">
      <c r="B33" s="4" t="s">
        <v>336</v>
      </c>
      <c r="C33" s="4" t="s">
        <v>23</v>
      </c>
      <c r="D33" s="4" t="s">
        <v>337</v>
      </c>
      <c r="E33" s="4"/>
      <c r="F33" s="4"/>
      <c r="G33" s="4"/>
    </row>
    <row r="34" spans="2:7" ht="16.5" thickBot="1" x14ac:dyDescent="0.3">
      <c r="B34" s="4" t="s">
        <v>338</v>
      </c>
      <c r="C34" s="4" t="s">
        <v>339</v>
      </c>
      <c r="D34" s="4" t="s">
        <v>340</v>
      </c>
      <c r="E34" s="4"/>
      <c r="F34" s="4"/>
      <c r="G34" s="4"/>
    </row>
    <row r="35" spans="2:7" ht="16.5" thickBot="1" x14ac:dyDescent="0.3">
      <c r="B35" s="4" t="s">
        <v>341</v>
      </c>
      <c r="C35" s="4" t="s">
        <v>41</v>
      </c>
      <c r="D35" s="4" t="s">
        <v>342</v>
      </c>
      <c r="E35" s="4"/>
      <c r="F35" s="4"/>
      <c r="G35" s="4"/>
    </row>
    <row r="36" spans="2:7" ht="16.5" thickBot="1" x14ac:dyDescent="0.3">
      <c r="B36" s="4" t="s">
        <v>343</v>
      </c>
      <c r="C36" s="4" t="s">
        <v>344</v>
      </c>
      <c r="D36" s="4" t="s">
        <v>345</v>
      </c>
      <c r="E36" s="4"/>
      <c r="F36" s="4"/>
      <c r="G36" s="4"/>
    </row>
    <row r="37" spans="2:7" ht="16.5" thickBot="1" x14ac:dyDescent="0.3">
      <c r="B37" s="4" t="s">
        <v>346</v>
      </c>
      <c r="C37" s="4" t="s">
        <v>347</v>
      </c>
      <c r="D37" s="4" t="s">
        <v>348</v>
      </c>
      <c r="E37" s="4"/>
      <c r="F37" s="4"/>
      <c r="G37" s="4"/>
    </row>
    <row r="38" spans="2:7" ht="16.5" thickBot="1" x14ac:dyDescent="0.3">
      <c r="B38" s="4" t="s">
        <v>349</v>
      </c>
      <c r="C38" s="4" t="s">
        <v>350</v>
      </c>
      <c r="D38" s="4" t="s">
        <v>351</v>
      </c>
      <c r="E38" s="4"/>
      <c r="F38" s="4"/>
      <c r="G38" s="4"/>
    </row>
    <row r="39" spans="2:7" ht="16.5" thickBot="1" x14ac:dyDescent="0.3">
      <c r="B39" s="4" t="s">
        <v>352</v>
      </c>
      <c r="C39" s="4" t="s">
        <v>353</v>
      </c>
      <c r="D39" s="4" t="s">
        <v>354</v>
      </c>
      <c r="E39" s="4"/>
      <c r="F39" s="4"/>
      <c r="G39" s="4"/>
    </row>
    <row r="40" spans="2:7" ht="16.5" thickBot="1" x14ac:dyDescent="0.3">
      <c r="B40" s="4" t="s">
        <v>355</v>
      </c>
      <c r="C40" s="4" t="s">
        <v>29</v>
      </c>
      <c r="D40" s="4" t="s">
        <v>356</v>
      </c>
      <c r="E40" s="4"/>
      <c r="F40" s="4"/>
      <c r="G40" s="4"/>
    </row>
    <row r="41" spans="2:7" ht="16.5" thickBot="1" x14ac:dyDescent="0.3">
      <c r="B41" s="4" t="s">
        <v>357</v>
      </c>
      <c r="C41" s="4" t="s">
        <v>358</v>
      </c>
      <c r="D41" s="4" t="s">
        <v>359</v>
      </c>
      <c r="E41" s="4"/>
      <c r="F41" s="4"/>
      <c r="G41" s="4"/>
    </row>
    <row r="42" spans="2:7" ht="16.5" thickBot="1" x14ac:dyDescent="0.3">
      <c r="B42" s="4" t="s">
        <v>360</v>
      </c>
      <c r="C42" s="4" t="s">
        <v>361</v>
      </c>
      <c r="D42" s="4" t="s">
        <v>362</v>
      </c>
      <c r="E42" s="4"/>
      <c r="F42" s="4"/>
      <c r="G42" s="4"/>
    </row>
    <row r="43" spans="2:7" ht="16.5" thickBot="1" x14ac:dyDescent="0.3">
      <c r="B43" s="4" t="s">
        <v>363</v>
      </c>
      <c r="C43" s="4" t="s">
        <v>364</v>
      </c>
      <c r="D43" s="4" t="s">
        <v>365</v>
      </c>
      <c r="E43" s="4"/>
      <c r="F43" s="4"/>
      <c r="G43" s="4"/>
    </row>
    <row r="44" spans="2:7" ht="16.5" thickBot="1" x14ac:dyDescent="0.3">
      <c r="B44" s="4" t="s">
        <v>366</v>
      </c>
      <c r="C44" s="4" t="s">
        <v>14</v>
      </c>
      <c r="D44" s="4" t="s">
        <v>367</v>
      </c>
      <c r="E44" s="4"/>
      <c r="F44" s="4"/>
      <c r="G44" s="4"/>
    </row>
    <row r="45" spans="2:7" ht="16.5" thickBot="1" x14ac:dyDescent="0.3">
      <c r="B45" s="4" t="s">
        <v>368</v>
      </c>
      <c r="C45" s="4" t="s">
        <v>369</v>
      </c>
      <c r="D45" s="4" t="s">
        <v>370</v>
      </c>
      <c r="E45" s="4"/>
      <c r="F45" s="4"/>
      <c r="G45" s="4"/>
    </row>
    <row r="46" spans="2:7" ht="16.5" thickBot="1" x14ac:dyDescent="0.3">
      <c r="B46" s="4" t="s">
        <v>371</v>
      </c>
      <c r="C46" s="4" t="s">
        <v>372</v>
      </c>
      <c r="D46" s="4" t="s">
        <v>373</v>
      </c>
      <c r="E46" s="4"/>
      <c r="F46" s="4"/>
      <c r="G46" s="4"/>
    </row>
    <row r="47" spans="2:7" ht="16.5" thickBot="1" x14ac:dyDescent="0.3">
      <c r="B47" s="4" t="s">
        <v>374</v>
      </c>
      <c r="C47" s="4" t="s">
        <v>375</v>
      </c>
      <c r="D47" s="4" t="s">
        <v>376</v>
      </c>
      <c r="E47" s="4"/>
      <c r="F47" s="4"/>
      <c r="G47" s="4"/>
    </row>
    <row r="48" spans="2:7" ht="16.5" thickBot="1" x14ac:dyDescent="0.3">
      <c r="B48" s="4" t="s">
        <v>377</v>
      </c>
      <c r="C48" s="4" t="s">
        <v>358</v>
      </c>
      <c r="D48" s="4" t="s">
        <v>378</v>
      </c>
      <c r="E48" s="4"/>
      <c r="F48" s="4"/>
      <c r="G48" s="4"/>
    </row>
    <row r="49" spans="2:7" ht="16.5" thickBot="1" x14ac:dyDescent="0.3">
      <c r="B49" s="4" t="s">
        <v>379</v>
      </c>
      <c r="C49" s="4" t="s">
        <v>380</v>
      </c>
      <c r="D49" s="4" t="s">
        <v>381</v>
      </c>
      <c r="E49" s="4"/>
      <c r="F49" s="4"/>
      <c r="G49" s="4"/>
    </row>
    <row r="50" spans="2:7" ht="16.5" thickBot="1" x14ac:dyDescent="0.3">
      <c r="B50" s="4" t="s">
        <v>382</v>
      </c>
      <c r="C50" s="4" t="s">
        <v>383</v>
      </c>
      <c r="D50" s="4" t="s">
        <v>11</v>
      </c>
      <c r="E50" s="4"/>
      <c r="F50" s="4"/>
      <c r="G50" s="4"/>
    </row>
    <row r="51" spans="2:7" ht="16.5" thickBot="1" x14ac:dyDescent="0.3">
      <c r="B51" s="4" t="s">
        <v>384</v>
      </c>
      <c r="C51" s="4" t="s">
        <v>385</v>
      </c>
      <c r="D51" s="4" t="s">
        <v>386</v>
      </c>
      <c r="E51" s="4"/>
      <c r="F51" s="4"/>
      <c r="G51" s="4"/>
    </row>
    <row r="52" spans="2:7" ht="16.5" thickBot="1" x14ac:dyDescent="0.3">
      <c r="B52" s="4" t="s">
        <v>387</v>
      </c>
      <c r="C52" s="4" t="s">
        <v>388</v>
      </c>
      <c r="D52" s="4" t="s">
        <v>389</v>
      </c>
      <c r="E52" s="4"/>
      <c r="F52" s="4"/>
      <c r="G52" s="4"/>
    </row>
    <row r="53" spans="2:7" ht="16.5" thickBot="1" x14ac:dyDescent="0.3">
      <c r="B53" s="4" t="s">
        <v>390</v>
      </c>
      <c r="C53" s="4" t="s">
        <v>391</v>
      </c>
      <c r="D53" s="4" t="s">
        <v>392</v>
      </c>
      <c r="E53" s="4"/>
      <c r="F53" s="4"/>
      <c r="G53" s="4"/>
    </row>
    <row r="55" spans="2:7" x14ac:dyDescent="0.25">
      <c r="B55" s="82" t="s">
        <v>910</v>
      </c>
      <c r="C55" s="83"/>
      <c r="D55" s="83"/>
      <c r="E55" s="83"/>
    </row>
  </sheetData>
  <mergeCells count="2">
    <mergeCell ref="B55:E55"/>
    <mergeCell ref="B2:G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E9" sqref="E9"/>
    </sheetView>
  </sheetViews>
  <sheetFormatPr defaultRowHeight="15" x14ac:dyDescent="0.25"/>
  <cols>
    <col min="1" max="1" width="3.28515625" customWidth="1"/>
    <col min="2" max="2" width="12.42578125" bestFit="1" customWidth="1"/>
    <col min="3" max="3" width="13.7109375" bestFit="1" customWidth="1"/>
    <col min="4" max="4" width="14.7109375" customWidth="1"/>
    <col min="5" max="5" width="80.28515625" customWidth="1"/>
    <col min="6" max="6" width="27.42578125" bestFit="1" customWidth="1"/>
    <col min="7" max="7" width="22.7109375" customWidth="1"/>
  </cols>
  <sheetData>
    <row r="1" spans="2:7" ht="15.75" thickBot="1" x14ac:dyDescent="0.3"/>
    <row r="2" spans="2:7" ht="39" customHeight="1" thickBot="1" x14ac:dyDescent="0.3">
      <c r="B2" s="84" t="s">
        <v>931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6</v>
      </c>
      <c r="C3" s="1" t="s">
        <v>7</v>
      </c>
      <c r="D3" s="1" t="s">
        <v>8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170</v>
      </c>
      <c r="C4" s="4" t="s">
        <v>23</v>
      </c>
      <c r="D4" s="4" t="s">
        <v>171</v>
      </c>
      <c r="E4" s="4"/>
      <c r="F4" s="4"/>
      <c r="G4" s="4"/>
    </row>
    <row r="5" spans="2:7" ht="30" customHeight="1" thickBot="1" x14ac:dyDescent="0.3">
      <c r="B5" s="4" t="s">
        <v>53</v>
      </c>
      <c r="C5" s="4" t="s">
        <v>54</v>
      </c>
      <c r="D5" s="4" t="s">
        <v>4</v>
      </c>
      <c r="E5" s="4"/>
      <c r="F5" s="4"/>
      <c r="G5" s="4"/>
    </row>
    <row r="6" spans="2:7" ht="30" customHeight="1" thickBot="1" x14ac:dyDescent="0.3">
      <c r="B6" s="4" t="s">
        <v>55</v>
      </c>
      <c r="C6" s="4" t="s">
        <v>56</v>
      </c>
      <c r="D6" s="4" t="s">
        <v>57</v>
      </c>
      <c r="E6" s="4"/>
      <c r="F6" s="4"/>
      <c r="G6" s="4"/>
    </row>
    <row r="7" spans="2:7" ht="30" customHeight="1" thickBot="1" x14ac:dyDescent="0.3">
      <c r="B7" s="4" t="s">
        <v>50</v>
      </c>
      <c r="C7" s="4" t="s">
        <v>34</v>
      </c>
      <c r="D7" s="4" t="s">
        <v>51</v>
      </c>
      <c r="E7" s="4"/>
      <c r="F7" s="4"/>
      <c r="G7" s="4"/>
    </row>
    <row r="8" spans="2:7" ht="30" customHeight="1" thickBot="1" x14ac:dyDescent="0.3">
      <c r="B8" s="4" t="s">
        <v>52</v>
      </c>
      <c r="C8" s="4" t="s">
        <v>5</v>
      </c>
      <c r="D8" s="4" t="s">
        <v>32</v>
      </c>
      <c r="E8" s="4"/>
      <c r="F8" s="4"/>
      <c r="G8" s="4"/>
    </row>
    <row r="9" spans="2:7" ht="30" customHeight="1" thickBot="1" x14ac:dyDescent="0.3">
      <c r="B9" s="4" t="s">
        <v>47</v>
      </c>
      <c r="C9" s="4" t="s">
        <v>48</v>
      </c>
      <c r="D9" s="4" t="s">
        <v>49</v>
      </c>
      <c r="E9" s="4"/>
      <c r="F9" s="4"/>
      <c r="G9" s="4"/>
    </row>
    <row r="10" spans="2:7" ht="30" customHeight="1" thickBot="1" x14ac:dyDescent="0.3">
      <c r="B10" s="4"/>
      <c r="C10" s="4"/>
      <c r="D10" s="4"/>
      <c r="E10" s="4"/>
      <c r="F10" s="4"/>
      <c r="G10" s="4"/>
    </row>
    <row r="12" spans="2:7" x14ac:dyDescent="0.25">
      <c r="B12" s="82" t="s">
        <v>911</v>
      </c>
      <c r="C12" s="83"/>
      <c r="D12" s="83"/>
      <c r="E12" s="83"/>
    </row>
  </sheetData>
  <mergeCells count="2">
    <mergeCell ref="B12:E12"/>
    <mergeCell ref="B2:G2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E10" sqref="E10"/>
    </sheetView>
  </sheetViews>
  <sheetFormatPr defaultRowHeight="15" x14ac:dyDescent="0.25"/>
  <cols>
    <col min="1" max="1" width="4.140625" customWidth="1"/>
    <col min="2" max="2" width="14" customWidth="1"/>
    <col min="3" max="3" width="22.42578125" customWidth="1"/>
    <col min="4" max="4" width="15.85546875" customWidth="1"/>
    <col min="5" max="5" width="68" customWidth="1"/>
    <col min="6" max="6" width="27.42578125" bestFit="1" customWidth="1"/>
    <col min="7" max="7" width="22.7109375" customWidth="1"/>
  </cols>
  <sheetData>
    <row r="1" spans="2:7" ht="15.75" thickBot="1" x14ac:dyDescent="0.3"/>
    <row r="2" spans="2:7" ht="37.15" customHeight="1" thickBot="1" x14ac:dyDescent="0.3">
      <c r="B2" s="84" t="s">
        <v>932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402</v>
      </c>
      <c r="C4" s="4" t="s">
        <v>403</v>
      </c>
      <c r="D4" s="4" t="s">
        <v>404</v>
      </c>
      <c r="E4" s="4"/>
      <c r="F4" s="4"/>
      <c r="G4" s="4"/>
    </row>
    <row r="5" spans="2:7" ht="30" customHeight="1" thickBot="1" x14ac:dyDescent="0.3">
      <c r="B5" s="4" t="s">
        <v>405</v>
      </c>
      <c r="C5" s="4" t="s">
        <v>406</v>
      </c>
      <c r="D5" s="4" t="s">
        <v>407</v>
      </c>
      <c r="E5" s="4"/>
      <c r="F5" s="4"/>
      <c r="G5" s="4"/>
    </row>
    <row r="6" spans="2:7" ht="30" customHeight="1" thickBot="1" x14ac:dyDescent="0.3">
      <c r="B6" s="4" t="s">
        <v>408</v>
      </c>
      <c r="C6" s="4" t="s">
        <v>409</v>
      </c>
      <c r="D6" s="4" t="s">
        <v>410</v>
      </c>
      <c r="E6" s="4"/>
      <c r="F6" s="4"/>
      <c r="G6" s="4"/>
    </row>
    <row r="7" spans="2:7" ht="30" customHeight="1" thickBot="1" x14ac:dyDescent="0.3">
      <c r="B7" s="4" t="s">
        <v>411</v>
      </c>
      <c r="C7" s="4" t="s">
        <v>59</v>
      </c>
      <c r="D7" s="4" t="s">
        <v>412</v>
      </c>
      <c r="E7" s="4"/>
      <c r="F7" s="4"/>
      <c r="G7" s="4"/>
    </row>
    <row r="8" spans="2:7" ht="30" customHeight="1" thickBot="1" x14ac:dyDescent="0.3">
      <c r="B8" s="4" t="s">
        <v>413</v>
      </c>
      <c r="C8" s="4" t="s">
        <v>42</v>
      </c>
      <c r="D8" s="4" t="s">
        <v>321</v>
      </c>
      <c r="E8" s="4"/>
      <c r="F8" s="4"/>
      <c r="G8" s="4"/>
    </row>
    <row r="9" spans="2:7" ht="30" customHeight="1" thickBot="1" x14ac:dyDescent="0.3">
      <c r="B9" s="4" t="s">
        <v>414</v>
      </c>
      <c r="C9" s="4" t="s">
        <v>415</v>
      </c>
      <c r="D9" s="4" t="s">
        <v>416</v>
      </c>
      <c r="E9" s="4"/>
      <c r="F9" s="4"/>
      <c r="G9" s="4"/>
    </row>
    <row r="10" spans="2:7" ht="30" customHeight="1" thickBot="1" x14ac:dyDescent="0.3">
      <c r="B10" s="4" t="s">
        <v>417</v>
      </c>
      <c r="C10" s="4" t="s">
        <v>418</v>
      </c>
      <c r="D10" s="4" t="s">
        <v>419</v>
      </c>
      <c r="E10" s="4"/>
      <c r="F10" s="4"/>
      <c r="G10" s="4"/>
    </row>
    <row r="11" spans="2:7" ht="30" customHeight="1" thickBot="1" x14ac:dyDescent="0.3">
      <c r="B11" s="4" t="s">
        <v>420</v>
      </c>
      <c r="C11" s="4" t="s">
        <v>23</v>
      </c>
      <c r="D11" s="4" t="s">
        <v>421</v>
      </c>
      <c r="E11" s="4"/>
      <c r="F11" s="4"/>
      <c r="G11" s="4"/>
    </row>
    <row r="12" spans="2:7" ht="30" customHeight="1" thickBot="1" x14ac:dyDescent="0.3">
      <c r="B12" s="4" t="s">
        <v>422</v>
      </c>
      <c r="C12" s="4" t="s">
        <v>423</v>
      </c>
      <c r="D12" s="4" t="s">
        <v>424</v>
      </c>
      <c r="E12" s="4"/>
      <c r="F12" s="4"/>
      <c r="G12" s="4"/>
    </row>
    <row r="13" spans="2:7" ht="30" customHeight="1" thickBot="1" x14ac:dyDescent="0.3">
      <c r="B13" s="4" t="s">
        <v>425</v>
      </c>
      <c r="C13" s="4" t="s">
        <v>426</v>
      </c>
      <c r="D13" s="4" t="s">
        <v>427</v>
      </c>
      <c r="E13" s="4"/>
      <c r="F13" s="4"/>
      <c r="G13" s="4"/>
    </row>
    <row r="14" spans="2:7" ht="30" customHeight="1" thickBot="1" x14ac:dyDescent="0.3">
      <c r="B14" s="4" t="s">
        <v>428</v>
      </c>
      <c r="C14" s="4" t="s">
        <v>429</v>
      </c>
      <c r="D14" s="4" t="s">
        <v>430</v>
      </c>
      <c r="E14" s="4"/>
      <c r="F14" s="4"/>
      <c r="G14" s="4"/>
    </row>
    <row r="15" spans="2:7" ht="30" customHeight="1" thickBot="1" x14ac:dyDescent="0.3">
      <c r="B15" s="4" t="s">
        <v>431</v>
      </c>
      <c r="C15" s="4" t="s">
        <v>432</v>
      </c>
      <c r="D15" s="4" t="s">
        <v>433</v>
      </c>
      <c r="E15" s="4"/>
      <c r="F15" s="4"/>
      <c r="G15" s="4"/>
    </row>
    <row r="16" spans="2:7" ht="30" customHeight="1" thickBot="1" x14ac:dyDescent="0.3">
      <c r="B16" s="4" t="s">
        <v>434</v>
      </c>
      <c r="C16" s="4" t="s">
        <v>29</v>
      </c>
      <c r="D16" s="4" t="s">
        <v>435</v>
      </c>
      <c r="E16" s="4"/>
      <c r="F16" s="4"/>
      <c r="G16" s="4"/>
    </row>
    <row r="17" spans="2:7" ht="30" customHeight="1" thickBot="1" x14ac:dyDescent="0.3">
      <c r="B17" s="4" t="s">
        <v>436</v>
      </c>
      <c r="C17" s="4" t="s">
        <v>437</v>
      </c>
      <c r="D17" s="4" t="s">
        <v>438</v>
      </c>
      <c r="E17" s="4"/>
      <c r="F17" s="4"/>
      <c r="G17" s="4"/>
    </row>
    <row r="18" spans="2:7" ht="30" customHeight="1" thickBot="1" x14ac:dyDescent="0.3">
      <c r="B18" s="4" t="s">
        <v>439</v>
      </c>
      <c r="C18" s="4" t="s">
        <v>440</v>
      </c>
      <c r="D18" s="4" t="s">
        <v>441</v>
      </c>
      <c r="E18" s="4"/>
      <c r="F18" s="4"/>
      <c r="G18" s="4"/>
    </row>
    <row r="19" spans="2:7" ht="30" customHeight="1" thickBot="1" x14ac:dyDescent="0.3">
      <c r="B19" s="4" t="s">
        <v>442</v>
      </c>
      <c r="C19" s="4" t="s">
        <v>443</v>
      </c>
      <c r="D19" s="4" t="s">
        <v>444</v>
      </c>
      <c r="E19" s="4"/>
      <c r="F19" s="4"/>
      <c r="G19" s="4"/>
    </row>
    <row r="20" spans="2:7" ht="30" customHeight="1" thickBot="1" x14ac:dyDescent="0.3">
      <c r="B20" s="4" t="s">
        <v>445</v>
      </c>
      <c r="C20" s="4" t="s">
        <v>446</v>
      </c>
      <c r="D20" s="4" t="s">
        <v>447</v>
      </c>
      <c r="E20" s="4"/>
      <c r="F20" s="4"/>
      <c r="G20" s="4"/>
    </row>
    <row r="21" spans="2:7" ht="30" customHeight="1" thickBot="1" x14ac:dyDescent="0.3">
      <c r="B21" s="4" t="s">
        <v>448</v>
      </c>
      <c r="C21" s="4" t="s">
        <v>449</v>
      </c>
      <c r="D21" s="4" t="s">
        <v>450</v>
      </c>
      <c r="E21" s="4"/>
      <c r="F21" s="4"/>
      <c r="G21" s="4"/>
    </row>
    <row r="22" spans="2:7" ht="30" customHeight="1" thickBot="1" x14ac:dyDescent="0.3">
      <c r="B22" s="4" t="s">
        <v>451</v>
      </c>
      <c r="C22" s="4" t="s">
        <v>452</v>
      </c>
      <c r="D22" s="4" t="s">
        <v>453</v>
      </c>
      <c r="E22" s="4"/>
      <c r="F22" s="4"/>
      <c r="G22" s="4"/>
    </row>
    <row r="23" spans="2:7" ht="30" customHeight="1" thickBot="1" x14ac:dyDescent="0.3">
      <c r="B23" s="4" t="s">
        <v>454</v>
      </c>
      <c r="C23" s="4" t="s">
        <v>455</v>
      </c>
      <c r="D23" s="4" t="s">
        <v>456</v>
      </c>
      <c r="E23" s="4"/>
      <c r="F23" s="4"/>
      <c r="G23" s="4"/>
    </row>
    <row r="24" spans="2:7" ht="30" customHeight="1" thickBot="1" x14ac:dyDescent="0.3">
      <c r="B24" s="4" t="s">
        <v>457</v>
      </c>
      <c r="C24" s="4" t="s">
        <v>247</v>
      </c>
      <c r="D24" s="4" t="s">
        <v>458</v>
      </c>
      <c r="E24" s="4"/>
      <c r="F24" s="4"/>
      <c r="G24" s="4"/>
    </row>
    <row r="26" spans="2:7" x14ac:dyDescent="0.25">
      <c r="B26" s="82" t="s">
        <v>912</v>
      </c>
      <c r="C26" s="83"/>
      <c r="D26" s="83"/>
      <c r="E26" s="83"/>
    </row>
  </sheetData>
  <mergeCells count="2">
    <mergeCell ref="B26:E26"/>
    <mergeCell ref="B2:G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E17" sqref="E17"/>
    </sheetView>
  </sheetViews>
  <sheetFormatPr defaultRowHeight="15" x14ac:dyDescent="0.25"/>
  <cols>
    <col min="1" max="1" width="4.42578125" customWidth="1"/>
    <col min="2" max="2" width="17.85546875" customWidth="1"/>
    <col min="3" max="3" width="20.7109375" customWidth="1"/>
    <col min="4" max="4" width="15.28515625" customWidth="1"/>
    <col min="5" max="5" width="65.28515625" customWidth="1"/>
    <col min="6" max="6" width="27.42578125" bestFit="1" customWidth="1"/>
    <col min="7" max="7" width="22.7109375" customWidth="1"/>
  </cols>
  <sheetData>
    <row r="1" spans="2:7" ht="15.75" thickBot="1" x14ac:dyDescent="0.3"/>
    <row r="2" spans="2:7" ht="43.15" customHeight="1" thickBot="1" x14ac:dyDescent="0.3">
      <c r="B2" s="84" t="s">
        <v>933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393</v>
      </c>
      <c r="C4" s="4" t="s">
        <v>394</v>
      </c>
      <c r="D4" s="4" t="s">
        <v>395</v>
      </c>
      <c r="E4" s="4"/>
      <c r="F4" s="4"/>
      <c r="G4" s="4"/>
    </row>
    <row r="5" spans="2:7" ht="30" customHeight="1" thickBot="1" x14ac:dyDescent="0.3">
      <c r="B5" s="4" t="s">
        <v>396</v>
      </c>
      <c r="C5" s="4" t="s">
        <v>397</v>
      </c>
      <c r="D5" s="4" t="s">
        <v>398</v>
      </c>
      <c r="E5" s="4"/>
      <c r="F5" s="4"/>
      <c r="G5" s="4"/>
    </row>
    <row r="6" spans="2:7" ht="30" customHeight="1" thickBot="1" x14ac:dyDescent="0.3">
      <c r="B6" s="4" t="s">
        <v>399</v>
      </c>
      <c r="C6" s="4" t="s">
        <v>400</v>
      </c>
      <c r="D6" s="4" t="s">
        <v>401</v>
      </c>
      <c r="E6" s="4"/>
      <c r="F6" s="4"/>
      <c r="G6" s="4"/>
    </row>
    <row r="7" spans="2:7" ht="30" customHeight="1" thickBot="1" x14ac:dyDescent="0.3">
      <c r="B7" s="4"/>
      <c r="C7" s="4"/>
      <c r="D7" s="4"/>
      <c r="E7" s="4"/>
      <c r="F7" s="4"/>
      <c r="G7" s="4"/>
    </row>
    <row r="9" spans="2:7" x14ac:dyDescent="0.25">
      <c r="B9" s="82" t="s">
        <v>913</v>
      </c>
      <c r="C9" s="83"/>
      <c r="D9" s="83"/>
      <c r="E9" s="83"/>
    </row>
  </sheetData>
  <mergeCells count="2">
    <mergeCell ref="B9:E9"/>
    <mergeCell ref="B2:G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E7" sqref="E7"/>
    </sheetView>
  </sheetViews>
  <sheetFormatPr defaultRowHeight="15" x14ac:dyDescent="0.25"/>
  <cols>
    <col min="1" max="1" width="4.28515625" customWidth="1"/>
    <col min="2" max="2" width="12.42578125" bestFit="1" customWidth="1"/>
    <col min="3" max="3" width="10.5703125" bestFit="1" customWidth="1"/>
    <col min="4" max="4" width="12.28515625" bestFit="1" customWidth="1"/>
    <col min="5" max="5" width="70.7109375" customWidth="1"/>
    <col min="6" max="6" width="27.42578125" bestFit="1" customWidth="1"/>
    <col min="7" max="7" width="22.7109375" customWidth="1"/>
  </cols>
  <sheetData>
    <row r="1" spans="2:7" ht="15.75" thickBot="1" x14ac:dyDescent="0.3"/>
    <row r="2" spans="2:7" ht="42" customHeight="1" thickBot="1" x14ac:dyDescent="0.3">
      <c r="B2" s="84" t="s">
        <v>934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6</v>
      </c>
      <c r="C3" s="1" t="s">
        <v>7</v>
      </c>
      <c r="D3" s="1" t="s">
        <v>8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193</v>
      </c>
      <c r="C4" s="4" t="s">
        <v>194</v>
      </c>
      <c r="D4" s="4" t="s">
        <v>195</v>
      </c>
      <c r="E4" s="4"/>
      <c r="F4" s="4"/>
      <c r="G4" s="4"/>
    </row>
    <row r="5" spans="2:7" ht="30" customHeight="1" thickBot="1" x14ac:dyDescent="0.3">
      <c r="B5" s="4" t="s">
        <v>190</v>
      </c>
      <c r="C5" s="4" t="s">
        <v>191</v>
      </c>
      <c r="D5" s="4" t="s">
        <v>192</v>
      </c>
      <c r="E5" s="4"/>
      <c r="F5" s="4"/>
      <c r="G5" s="4"/>
    </row>
    <row r="6" spans="2:7" ht="30" customHeight="1" thickBot="1" x14ac:dyDescent="0.3">
      <c r="B6" s="4" t="s">
        <v>175</v>
      </c>
      <c r="C6" s="4" t="s">
        <v>46</v>
      </c>
      <c r="D6" s="4" t="s">
        <v>176</v>
      </c>
      <c r="E6" s="4"/>
      <c r="F6" s="4"/>
      <c r="G6" s="4"/>
    </row>
    <row r="7" spans="2:7" ht="30" customHeight="1" thickBot="1" x14ac:dyDescent="0.3">
      <c r="B7" s="4" t="s">
        <v>200</v>
      </c>
      <c r="C7" s="4" t="s">
        <v>36</v>
      </c>
      <c r="D7" s="4" t="s">
        <v>201</v>
      </c>
      <c r="E7" s="4"/>
      <c r="F7" s="4"/>
      <c r="G7" s="4"/>
    </row>
    <row r="8" spans="2:7" ht="30" customHeight="1" thickBot="1" x14ac:dyDescent="0.3">
      <c r="B8" s="4" t="s">
        <v>185</v>
      </c>
      <c r="C8" s="4" t="s">
        <v>186</v>
      </c>
      <c r="D8" s="4" t="s">
        <v>59</v>
      </c>
      <c r="E8" s="4"/>
      <c r="F8" s="4"/>
      <c r="G8" s="4"/>
    </row>
    <row r="9" spans="2:7" ht="30" customHeight="1" thickBot="1" x14ac:dyDescent="0.3">
      <c r="B9" s="4" t="s">
        <v>177</v>
      </c>
      <c r="C9" s="4" t="s">
        <v>58</v>
      </c>
      <c r="D9" s="4" t="s">
        <v>178</v>
      </c>
      <c r="E9" s="4"/>
      <c r="F9" s="4"/>
      <c r="G9" s="4"/>
    </row>
    <row r="10" spans="2:7" ht="30" customHeight="1" thickBot="1" x14ac:dyDescent="0.3">
      <c r="B10" s="4" t="s">
        <v>182</v>
      </c>
      <c r="C10" s="4" t="s">
        <v>183</v>
      </c>
      <c r="D10" s="4" t="s">
        <v>184</v>
      </c>
      <c r="E10" s="4"/>
      <c r="F10" s="4"/>
      <c r="G10" s="4"/>
    </row>
    <row r="11" spans="2:7" ht="30" customHeight="1" thickBot="1" x14ac:dyDescent="0.3">
      <c r="B11" s="4" t="s">
        <v>179</v>
      </c>
      <c r="C11" s="4" t="s">
        <v>180</v>
      </c>
      <c r="D11" s="4" t="s">
        <v>181</v>
      </c>
      <c r="E11" s="4"/>
      <c r="F11" s="4"/>
      <c r="G11" s="4"/>
    </row>
    <row r="12" spans="2:7" ht="30" customHeight="1" thickBot="1" x14ac:dyDescent="0.3">
      <c r="B12" s="4" t="s">
        <v>172</v>
      </c>
      <c r="C12" s="4" t="s">
        <v>173</v>
      </c>
      <c r="D12" s="4" t="s">
        <v>174</v>
      </c>
      <c r="E12" s="4"/>
      <c r="F12" s="4"/>
      <c r="G12" s="4"/>
    </row>
    <row r="13" spans="2:7" ht="30" customHeight="1" thickBot="1" x14ac:dyDescent="0.3">
      <c r="B13" s="4" t="s">
        <v>187</v>
      </c>
      <c r="C13" s="4" t="s">
        <v>188</v>
      </c>
      <c r="D13" s="4" t="s">
        <v>189</v>
      </c>
      <c r="E13" s="4"/>
      <c r="F13" s="4"/>
      <c r="G13" s="4"/>
    </row>
    <row r="14" spans="2:7" ht="30" customHeight="1" thickBot="1" x14ac:dyDescent="0.3">
      <c r="B14" s="4" t="s">
        <v>196</v>
      </c>
      <c r="C14" s="4" t="s">
        <v>42</v>
      </c>
      <c r="D14" s="4" t="s">
        <v>197</v>
      </c>
      <c r="E14" s="4"/>
      <c r="F14" s="4"/>
      <c r="G14" s="4"/>
    </row>
    <row r="15" spans="2:7" ht="30" customHeight="1" thickBot="1" x14ac:dyDescent="0.3">
      <c r="B15" s="4" t="s">
        <v>204</v>
      </c>
      <c r="C15" s="4" t="s">
        <v>36</v>
      </c>
      <c r="D15" s="4" t="s">
        <v>205</v>
      </c>
      <c r="E15" s="4"/>
      <c r="F15" s="4"/>
      <c r="G15" s="4"/>
    </row>
    <row r="16" spans="2:7" ht="30" customHeight="1" thickBot="1" x14ac:dyDescent="0.3">
      <c r="B16" s="4" t="s">
        <v>198</v>
      </c>
      <c r="C16" s="4" t="s">
        <v>199</v>
      </c>
      <c r="D16" s="4" t="s">
        <v>37</v>
      </c>
      <c r="E16" s="4"/>
      <c r="F16" s="4"/>
      <c r="G16" s="4"/>
    </row>
    <row r="17" spans="2:7" ht="30" customHeight="1" thickBot="1" x14ac:dyDescent="0.3">
      <c r="B17" s="4" t="s">
        <v>202</v>
      </c>
      <c r="C17" s="4" t="s">
        <v>0</v>
      </c>
      <c r="D17" s="4" t="s">
        <v>203</v>
      </c>
      <c r="E17" s="4"/>
      <c r="F17" s="4"/>
      <c r="G17" s="4"/>
    </row>
    <row r="18" spans="2:7" ht="30" customHeight="1" thickBot="1" x14ac:dyDescent="0.3">
      <c r="B18" s="4"/>
      <c r="C18" s="4"/>
      <c r="D18" s="4"/>
      <c r="E18" s="4"/>
      <c r="F18" s="4"/>
      <c r="G18" s="4"/>
    </row>
    <row r="20" spans="2:7" x14ac:dyDescent="0.25">
      <c r="B20" s="82" t="s">
        <v>914</v>
      </c>
      <c r="C20" s="83"/>
      <c r="D20" s="83"/>
      <c r="E20" s="83"/>
    </row>
  </sheetData>
  <mergeCells count="2">
    <mergeCell ref="B20:E20"/>
    <mergeCell ref="B2:G2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4" sqref="A4:XFD4"/>
    </sheetView>
  </sheetViews>
  <sheetFormatPr defaultRowHeight="15" x14ac:dyDescent="0.25"/>
  <cols>
    <col min="1" max="1" width="17.85546875" style="10" customWidth="1"/>
    <col min="2" max="2" width="27.7109375" style="10" customWidth="1"/>
    <col min="3" max="3" width="85.7109375" style="10" customWidth="1"/>
    <col min="4" max="4" width="28" style="10" bestFit="1" customWidth="1"/>
    <col min="5" max="5" width="22.7109375" style="10" customWidth="1"/>
    <col min="6" max="16384" width="9.140625" style="10"/>
  </cols>
  <sheetData>
    <row r="1" spans="1:5" ht="15.75" thickBot="1" x14ac:dyDescent="0.3"/>
    <row r="2" spans="1:5" ht="38.25" customHeight="1" thickBot="1" x14ac:dyDescent="0.3">
      <c r="A2" s="87" t="s">
        <v>964</v>
      </c>
      <c r="B2" s="88"/>
      <c r="C2" s="88"/>
      <c r="D2" s="88"/>
      <c r="E2" s="89"/>
    </row>
    <row r="3" spans="1:5" ht="16.5" thickBot="1" x14ac:dyDescent="0.3">
      <c r="A3" s="39" t="s">
        <v>219</v>
      </c>
      <c r="B3" s="39" t="s">
        <v>965</v>
      </c>
      <c r="C3" s="39" t="s">
        <v>9</v>
      </c>
      <c r="D3" s="39" t="s">
        <v>966</v>
      </c>
      <c r="E3" s="39" t="s">
        <v>10</v>
      </c>
    </row>
    <row r="4" spans="1:5" ht="16.5" hidden="1" thickBot="1" x14ac:dyDescent="0.3">
      <c r="A4" s="12" t="s">
        <v>967</v>
      </c>
      <c r="B4" s="12" t="s">
        <v>968</v>
      </c>
      <c r="C4" s="12" t="s">
        <v>969</v>
      </c>
      <c r="D4" s="13" t="s">
        <v>970</v>
      </c>
      <c r="E4" s="12" t="s">
        <v>971</v>
      </c>
    </row>
    <row r="6" spans="1:5" ht="15" customHeight="1" x14ac:dyDescent="0.25">
      <c r="A6" s="90" t="s">
        <v>972</v>
      </c>
      <c r="B6" s="90"/>
      <c r="C6" s="90"/>
      <c r="D6" s="90"/>
    </row>
  </sheetData>
  <mergeCells count="2">
    <mergeCell ref="A2:E2"/>
    <mergeCell ref="A6:D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8" sqref="F8"/>
    </sheetView>
  </sheetViews>
  <sheetFormatPr defaultRowHeight="15" x14ac:dyDescent="0.25"/>
  <cols>
    <col min="1" max="1" width="4.7109375" customWidth="1"/>
    <col min="2" max="2" width="12.42578125" bestFit="1" customWidth="1"/>
    <col min="3" max="3" width="11.85546875" bestFit="1" customWidth="1"/>
    <col min="4" max="4" width="18.28515625" bestFit="1" customWidth="1"/>
    <col min="5" max="5" width="61" customWidth="1"/>
    <col min="6" max="6" width="27.42578125" bestFit="1" customWidth="1"/>
    <col min="7" max="7" width="22.7109375" customWidth="1"/>
  </cols>
  <sheetData>
    <row r="1" spans="2:7" ht="15.75" thickBot="1" x14ac:dyDescent="0.3"/>
    <row r="2" spans="2:7" ht="41.45" customHeight="1" thickBot="1" x14ac:dyDescent="0.3">
      <c r="B2" s="84" t="s">
        <v>935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6</v>
      </c>
      <c r="C3" s="1" t="s">
        <v>7</v>
      </c>
      <c r="D3" s="1" t="s">
        <v>8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206</v>
      </c>
      <c r="C4" s="4" t="s">
        <v>207</v>
      </c>
      <c r="D4" s="4" t="s">
        <v>208</v>
      </c>
      <c r="E4" s="4"/>
      <c r="F4" s="4"/>
      <c r="G4" s="4"/>
    </row>
    <row r="5" spans="2:7" ht="30" customHeight="1" thickBot="1" x14ac:dyDescent="0.3">
      <c r="B5" s="4" t="s">
        <v>61</v>
      </c>
      <c r="C5" s="4" t="s">
        <v>20</v>
      </c>
      <c r="D5" s="4" t="s">
        <v>62</v>
      </c>
      <c r="E5" s="4"/>
      <c r="F5" s="4"/>
      <c r="G5" s="4"/>
    </row>
    <row r="6" spans="2:7" ht="30" customHeight="1" thickBot="1" x14ac:dyDescent="0.3">
      <c r="B6" s="4" t="s">
        <v>60</v>
      </c>
      <c r="C6" s="4" t="s">
        <v>19</v>
      </c>
      <c r="D6" s="4" t="s">
        <v>12</v>
      </c>
      <c r="E6" s="4"/>
      <c r="F6" s="4"/>
      <c r="G6" s="4"/>
    </row>
    <row r="7" spans="2:7" ht="30" customHeight="1" thickBot="1" x14ac:dyDescent="0.3">
      <c r="B7" s="4" t="s">
        <v>209</v>
      </c>
      <c r="C7" s="4" t="s">
        <v>43</v>
      </c>
      <c r="D7" s="4" t="s">
        <v>210</v>
      </c>
      <c r="E7" s="4"/>
      <c r="F7" s="4"/>
      <c r="G7" s="4"/>
    </row>
    <row r="8" spans="2:7" ht="30" customHeight="1" thickBot="1" x14ac:dyDescent="0.3">
      <c r="B8" s="4" t="s">
        <v>211</v>
      </c>
      <c r="C8" s="4" t="s">
        <v>41</v>
      </c>
      <c r="D8" s="4" t="s">
        <v>212</v>
      </c>
      <c r="E8" s="4"/>
      <c r="F8" s="4"/>
      <c r="G8" s="4"/>
    </row>
    <row r="9" spans="2:7" ht="30" customHeight="1" thickBot="1" x14ac:dyDescent="0.3">
      <c r="B9" s="4" t="s">
        <v>213</v>
      </c>
      <c r="C9" s="4" t="s">
        <v>59</v>
      </c>
      <c r="D9" s="4" t="s">
        <v>214</v>
      </c>
      <c r="E9" s="4"/>
      <c r="F9" s="4"/>
      <c r="G9" s="4"/>
    </row>
    <row r="10" spans="2:7" ht="30" customHeight="1" thickBot="1" x14ac:dyDescent="0.3">
      <c r="B10" s="4" t="s">
        <v>63</v>
      </c>
      <c r="C10" s="4" t="s">
        <v>64</v>
      </c>
      <c r="D10" s="4" t="s">
        <v>65</v>
      </c>
      <c r="E10" s="4"/>
      <c r="F10" s="4"/>
      <c r="G10" s="4"/>
    </row>
    <row r="11" spans="2:7" ht="30" customHeight="1" thickBot="1" x14ac:dyDescent="0.3">
      <c r="B11" s="4" t="s">
        <v>215</v>
      </c>
      <c r="C11" s="4" t="s">
        <v>23</v>
      </c>
      <c r="D11" s="4" t="s">
        <v>216</v>
      </c>
      <c r="E11" s="4"/>
      <c r="F11" s="4"/>
      <c r="G11" s="4"/>
    </row>
    <row r="12" spans="2:7" ht="30" customHeight="1" thickBot="1" x14ac:dyDescent="0.3">
      <c r="B12" s="4" t="s">
        <v>217</v>
      </c>
      <c r="C12" s="4" t="s">
        <v>13</v>
      </c>
      <c r="D12" s="4" t="s">
        <v>218</v>
      </c>
      <c r="E12" s="4"/>
      <c r="F12" s="4"/>
      <c r="G12" s="4"/>
    </row>
    <row r="13" spans="2:7" ht="30" customHeight="1" thickBot="1" x14ac:dyDescent="0.3">
      <c r="B13" s="4"/>
      <c r="C13" s="4"/>
      <c r="D13" s="4"/>
      <c r="E13" s="4"/>
      <c r="F13" s="4"/>
      <c r="G13" s="4"/>
    </row>
    <row r="16" spans="2:7" x14ac:dyDescent="0.25">
      <c r="B16" s="82" t="s">
        <v>915</v>
      </c>
      <c r="C16" s="83"/>
      <c r="D16" s="83"/>
      <c r="E16" s="83"/>
    </row>
  </sheetData>
  <mergeCells count="2">
    <mergeCell ref="B16:E16"/>
    <mergeCell ref="B2:G2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6" sqref="E6"/>
    </sheetView>
  </sheetViews>
  <sheetFormatPr defaultRowHeight="15" x14ac:dyDescent="0.25"/>
  <cols>
    <col min="1" max="1" width="3.7109375" customWidth="1"/>
    <col min="2" max="2" width="17.85546875" customWidth="1"/>
    <col min="3" max="3" width="18.7109375" customWidth="1"/>
    <col min="4" max="4" width="18.28515625" bestFit="1" customWidth="1"/>
    <col min="5" max="5" width="71.28515625" customWidth="1"/>
    <col min="6" max="6" width="27.42578125" bestFit="1" customWidth="1"/>
    <col min="7" max="7" width="22.7109375" customWidth="1"/>
  </cols>
  <sheetData>
    <row r="1" spans="2:7" ht="15.75" thickBot="1" x14ac:dyDescent="0.3"/>
    <row r="2" spans="2:7" ht="36" customHeight="1" thickBot="1" x14ac:dyDescent="0.3">
      <c r="B2" s="84" t="s">
        <v>936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459</v>
      </c>
      <c r="C4" s="4" t="s">
        <v>460</v>
      </c>
      <c r="D4" s="4" t="s">
        <v>461</v>
      </c>
      <c r="E4" s="4"/>
      <c r="F4" s="4"/>
      <c r="G4" s="4"/>
    </row>
    <row r="5" spans="2:7" ht="30" customHeight="1" thickBot="1" x14ac:dyDescent="0.3">
      <c r="B5" s="4" t="s">
        <v>462</v>
      </c>
      <c r="C5" s="4" t="s">
        <v>463</v>
      </c>
      <c r="D5" s="4" t="s">
        <v>464</v>
      </c>
      <c r="E5" s="4"/>
      <c r="F5" s="4"/>
      <c r="G5" s="4"/>
    </row>
    <row r="6" spans="2:7" ht="30" customHeight="1" thickBot="1" x14ac:dyDescent="0.3">
      <c r="B6" s="4" t="s">
        <v>465</v>
      </c>
      <c r="C6" s="4" t="s">
        <v>466</v>
      </c>
      <c r="D6" s="4" t="s">
        <v>212</v>
      </c>
      <c r="E6" s="4"/>
      <c r="F6" s="4"/>
      <c r="G6" s="4"/>
    </row>
    <row r="7" spans="2:7" ht="30" customHeight="1" thickBot="1" x14ac:dyDescent="0.3">
      <c r="B7" s="4" t="s">
        <v>467</v>
      </c>
      <c r="C7" s="4" t="s">
        <v>339</v>
      </c>
      <c r="D7" s="4" t="s">
        <v>468</v>
      </c>
      <c r="E7" s="4"/>
      <c r="F7" s="4"/>
      <c r="G7" s="4"/>
    </row>
    <row r="8" spans="2:7" ht="30" customHeight="1" thickBot="1" x14ac:dyDescent="0.3">
      <c r="B8" s="4" t="s">
        <v>469</v>
      </c>
      <c r="C8" s="4" t="s">
        <v>58</v>
      </c>
      <c r="D8" s="4" t="s">
        <v>470</v>
      </c>
      <c r="E8" s="4"/>
      <c r="F8" s="4"/>
      <c r="G8" s="4"/>
    </row>
    <row r="9" spans="2:7" ht="30" customHeight="1" thickBot="1" x14ac:dyDescent="0.3">
      <c r="B9" s="4" t="s">
        <v>471</v>
      </c>
      <c r="C9" s="4" t="s">
        <v>472</v>
      </c>
      <c r="D9" s="4" t="s">
        <v>473</v>
      </c>
      <c r="E9" s="4"/>
      <c r="F9" s="4"/>
      <c r="G9" s="4"/>
    </row>
    <row r="10" spans="2:7" ht="30" customHeight="1" thickBot="1" x14ac:dyDescent="0.3">
      <c r="B10" s="4" t="s">
        <v>474</v>
      </c>
      <c r="C10" s="4" t="s">
        <v>475</v>
      </c>
      <c r="D10" s="4" t="s">
        <v>476</v>
      </c>
      <c r="E10" s="4"/>
      <c r="F10" s="4"/>
      <c r="G10" s="4"/>
    </row>
    <row r="11" spans="2:7" ht="30" customHeight="1" thickBot="1" x14ac:dyDescent="0.3">
      <c r="B11" s="4" t="s">
        <v>477</v>
      </c>
      <c r="C11" s="4" t="s">
        <v>46</v>
      </c>
      <c r="D11" s="4" t="s">
        <v>478</v>
      </c>
      <c r="E11" s="4"/>
      <c r="F11" s="4"/>
      <c r="G11" s="4"/>
    </row>
    <row r="12" spans="2:7" ht="30" customHeight="1" thickBot="1" x14ac:dyDescent="0.3">
      <c r="B12" s="4" t="s">
        <v>479</v>
      </c>
      <c r="C12" s="4" t="s">
        <v>383</v>
      </c>
      <c r="D12" s="4" t="s">
        <v>480</v>
      </c>
      <c r="E12" s="4"/>
      <c r="F12" s="4"/>
      <c r="G12" s="4"/>
    </row>
    <row r="13" spans="2:7" ht="30" customHeight="1" thickBot="1" x14ac:dyDescent="0.3">
      <c r="B13" s="4" t="s">
        <v>481</v>
      </c>
      <c r="C13" s="4" t="s">
        <v>482</v>
      </c>
      <c r="D13" s="4" t="s">
        <v>483</v>
      </c>
      <c r="E13" s="4"/>
      <c r="F13" s="4"/>
      <c r="G13" s="4"/>
    </row>
    <row r="15" spans="2:7" x14ac:dyDescent="0.25">
      <c r="B15" s="82" t="s">
        <v>916</v>
      </c>
      <c r="C15" s="83"/>
      <c r="D15" s="83"/>
      <c r="E15" s="83"/>
    </row>
  </sheetData>
  <mergeCells count="2">
    <mergeCell ref="B15:E15"/>
    <mergeCell ref="B2:G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E8" sqref="E8"/>
    </sheetView>
  </sheetViews>
  <sheetFormatPr defaultRowHeight="15" x14ac:dyDescent="0.25"/>
  <cols>
    <col min="1" max="1" width="3.7109375" customWidth="1"/>
    <col min="2" max="2" width="12.42578125" bestFit="1" customWidth="1"/>
    <col min="3" max="3" width="20.5703125" bestFit="1" customWidth="1"/>
    <col min="4" max="4" width="12" bestFit="1" customWidth="1"/>
    <col min="5" max="5" width="76" customWidth="1"/>
    <col min="6" max="6" width="27.42578125" bestFit="1" customWidth="1"/>
    <col min="7" max="7" width="15.28515625" bestFit="1" customWidth="1"/>
  </cols>
  <sheetData>
    <row r="1" spans="2:7" ht="15.75" thickBot="1" x14ac:dyDescent="0.3"/>
    <row r="2" spans="2:7" ht="39.6" customHeight="1" thickBot="1" x14ac:dyDescent="0.3">
      <c r="B2" s="84" t="s">
        <v>937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6</v>
      </c>
      <c r="C3" s="1" t="s">
        <v>7</v>
      </c>
      <c r="D3" s="1" t="s">
        <v>8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484</v>
      </c>
      <c r="C4" s="4" t="s">
        <v>485</v>
      </c>
      <c r="D4" s="4" t="s">
        <v>486</v>
      </c>
      <c r="E4" s="4"/>
      <c r="F4" s="4"/>
      <c r="G4" s="4"/>
    </row>
    <row r="5" spans="2:7" ht="30" customHeight="1" thickBot="1" x14ac:dyDescent="0.3">
      <c r="B5" s="7" t="s">
        <v>487</v>
      </c>
      <c r="C5" s="7" t="s">
        <v>191</v>
      </c>
      <c r="D5" s="7" t="s">
        <v>45</v>
      </c>
      <c r="E5" s="7"/>
      <c r="F5" s="7"/>
      <c r="G5" s="7"/>
    </row>
    <row r="6" spans="2:7" ht="30" customHeight="1" thickBot="1" x14ac:dyDescent="0.3">
      <c r="B6" s="7" t="s">
        <v>488</v>
      </c>
      <c r="C6" s="7" t="s">
        <v>489</v>
      </c>
      <c r="D6" s="7" t="s">
        <v>490</v>
      </c>
      <c r="E6" s="7"/>
      <c r="F6" s="7"/>
      <c r="G6" s="7"/>
    </row>
    <row r="7" spans="2:7" ht="30" customHeight="1" thickBot="1" x14ac:dyDescent="0.3">
      <c r="B7" s="4" t="s">
        <v>491</v>
      </c>
      <c r="C7" s="4" t="s">
        <v>492</v>
      </c>
      <c r="D7" s="4" t="s">
        <v>493</v>
      </c>
      <c r="E7" s="4"/>
      <c r="F7" s="4"/>
      <c r="G7" s="4"/>
    </row>
    <row r="8" spans="2:7" ht="30" customHeight="1" thickBot="1" x14ac:dyDescent="0.3">
      <c r="B8" s="4" t="s">
        <v>494</v>
      </c>
      <c r="C8" s="4" t="s">
        <v>495</v>
      </c>
      <c r="D8" s="4" t="s">
        <v>496</v>
      </c>
      <c r="E8" s="4"/>
      <c r="F8" s="4"/>
      <c r="G8" s="4"/>
    </row>
    <row r="9" spans="2:7" ht="30" customHeight="1" thickBot="1" x14ac:dyDescent="0.3">
      <c r="B9" s="7" t="s">
        <v>497</v>
      </c>
      <c r="C9" s="7" t="s">
        <v>498</v>
      </c>
      <c r="D9" s="7" t="s">
        <v>499</v>
      </c>
      <c r="E9" s="7"/>
      <c r="F9" s="7"/>
      <c r="G9" s="7"/>
    </row>
    <row r="10" spans="2:7" ht="30" customHeight="1" thickBot="1" x14ac:dyDescent="0.3">
      <c r="B10" s="7" t="s">
        <v>500</v>
      </c>
      <c r="C10" s="7" t="s">
        <v>46</v>
      </c>
      <c r="D10" s="7" t="s">
        <v>501</v>
      </c>
      <c r="E10" s="7"/>
      <c r="F10" s="7"/>
      <c r="G10" s="7"/>
    </row>
    <row r="11" spans="2:7" ht="30" customHeight="1" thickBot="1" x14ac:dyDescent="0.3">
      <c r="B11" s="4" t="s">
        <v>502</v>
      </c>
      <c r="C11" s="4" t="s">
        <v>503</v>
      </c>
      <c r="D11" s="4" t="s">
        <v>504</v>
      </c>
      <c r="E11" s="4"/>
      <c r="F11" s="4"/>
      <c r="G11" s="4"/>
    </row>
    <row r="13" spans="2:7" x14ac:dyDescent="0.25">
      <c r="B13" s="82" t="s">
        <v>917</v>
      </c>
      <c r="C13" s="83"/>
      <c r="D13" s="83"/>
      <c r="E13" s="83"/>
    </row>
  </sheetData>
  <mergeCells count="2">
    <mergeCell ref="B13:E13"/>
    <mergeCell ref="B2:G2"/>
  </mergeCells>
  <phoneticPr fontId="0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topLeftCell="A5" workbookViewId="0">
      <selection activeCell="F19" sqref="F19:F21"/>
    </sheetView>
  </sheetViews>
  <sheetFormatPr defaultRowHeight="15" x14ac:dyDescent="0.25"/>
  <cols>
    <col min="1" max="1" width="4.7109375" customWidth="1"/>
    <col min="2" max="2" width="12.42578125" bestFit="1" customWidth="1"/>
    <col min="3" max="3" width="20.28515625" bestFit="1" customWidth="1"/>
    <col min="4" max="4" width="17.5703125" bestFit="1" customWidth="1"/>
    <col min="5" max="5" width="67" customWidth="1"/>
    <col min="6" max="6" width="27.42578125" bestFit="1" customWidth="1"/>
    <col min="7" max="7" width="15.28515625" bestFit="1" customWidth="1"/>
  </cols>
  <sheetData>
    <row r="1" spans="2:7" ht="15.75" thickBot="1" x14ac:dyDescent="0.3"/>
    <row r="2" spans="2:7" ht="42.6" customHeight="1" thickBot="1" x14ac:dyDescent="0.3">
      <c r="B2" s="84" t="s">
        <v>938</v>
      </c>
      <c r="C2" s="85"/>
      <c r="D2" s="85"/>
      <c r="E2" s="85"/>
      <c r="F2" s="85"/>
      <c r="G2" s="86"/>
    </row>
    <row r="3" spans="2:7" ht="25.15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ht="25.15" customHeight="1" thickBot="1" x14ac:dyDescent="0.3">
      <c r="B4" s="4" t="s">
        <v>505</v>
      </c>
      <c r="C4" s="4" t="s">
        <v>358</v>
      </c>
      <c r="D4" s="4" t="s">
        <v>506</v>
      </c>
      <c r="E4" s="4"/>
      <c r="F4" s="4"/>
      <c r="G4" s="4"/>
    </row>
    <row r="5" spans="2:7" ht="25.15" customHeight="1" thickBot="1" x14ac:dyDescent="0.3">
      <c r="B5" s="4" t="s">
        <v>507</v>
      </c>
      <c r="C5" s="4" t="s">
        <v>508</v>
      </c>
      <c r="D5" s="4" t="s">
        <v>509</v>
      </c>
      <c r="E5" s="4"/>
      <c r="F5" s="4"/>
      <c r="G5" s="4"/>
    </row>
    <row r="6" spans="2:7" ht="25.15" customHeight="1" thickBot="1" x14ac:dyDescent="0.3">
      <c r="B6" s="4" t="s">
        <v>510</v>
      </c>
      <c r="C6" s="4" t="s">
        <v>511</v>
      </c>
      <c r="D6" s="4" t="s">
        <v>321</v>
      </c>
      <c r="E6" s="4"/>
      <c r="F6" s="4"/>
      <c r="G6" s="4"/>
    </row>
    <row r="7" spans="2:7" ht="25.15" customHeight="1" thickBot="1" x14ac:dyDescent="0.3">
      <c r="B7" s="4" t="s">
        <v>512</v>
      </c>
      <c r="C7" s="4" t="s">
        <v>513</v>
      </c>
      <c r="D7" s="4" t="s">
        <v>514</v>
      </c>
      <c r="E7" s="4"/>
      <c r="F7" s="4"/>
      <c r="G7" s="4"/>
    </row>
    <row r="8" spans="2:7" ht="25.15" customHeight="1" thickBot="1" x14ac:dyDescent="0.3">
      <c r="B8" s="4" t="s">
        <v>515</v>
      </c>
      <c r="C8" s="4" t="s">
        <v>516</v>
      </c>
      <c r="D8" s="4" t="s">
        <v>517</v>
      </c>
      <c r="E8" s="4"/>
      <c r="F8" s="4"/>
      <c r="G8" s="4"/>
    </row>
    <row r="9" spans="2:7" ht="25.15" customHeight="1" thickBot="1" x14ac:dyDescent="0.3">
      <c r="B9" s="4" t="s">
        <v>518</v>
      </c>
      <c r="C9" s="4" t="s">
        <v>519</v>
      </c>
      <c r="D9" s="4" t="s">
        <v>520</v>
      </c>
      <c r="E9" s="4"/>
      <c r="F9" s="4"/>
      <c r="G9" s="4"/>
    </row>
    <row r="10" spans="2:7" ht="25.15" customHeight="1" thickBot="1" x14ac:dyDescent="0.3">
      <c r="B10" s="4" t="s">
        <v>521</v>
      </c>
      <c r="C10" s="4" t="s">
        <v>522</v>
      </c>
      <c r="D10" s="4" t="s">
        <v>523</v>
      </c>
      <c r="E10" s="4"/>
      <c r="F10" s="4"/>
      <c r="G10" s="4"/>
    </row>
    <row r="11" spans="2:7" ht="25.15" customHeight="1" thickBot="1" x14ac:dyDescent="0.3">
      <c r="B11" s="4" t="s">
        <v>524</v>
      </c>
      <c r="C11" s="4" t="s">
        <v>525</v>
      </c>
      <c r="D11" s="4" t="s">
        <v>427</v>
      </c>
      <c r="E11" s="4"/>
      <c r="F11" s="4"/>
      <c r="G11" s="4"/>
    </row>
    <row r="12" spans="2:7" ht="25.15" customHeight="1" thickBot="1" x14ac:dyDescent="0.3">
      <c r="B12" s="4" t="s">
        <v>526</v>
      </c>
      <c r="C12" s="4" t="s">
        <v>527</v>
      </c>
      <c r="D12" s="4" t="s">
        <v>528</v>
      </c>
      <c r="E12" s="4"/>
      <c r="F12" s="4"/>
      <c r="G12" s="4"/>
    </row>
    <row r="13" spans="2:7" ht="25.15" customHeight="1" thickBot="1" x14ac:dyDescent="0.3">
      <c r="B13" s="4" t="s">
        <v>529</v>
      </c>
      <c r="C13" s="4" t="s">
        <v>530</v>
      </c>
      <c r="D13" s="4" t="s">
        <v>104</v>
      </c>
      <c r="E13" s="4"/>
      <c r="F13" s="4"/>
      <c r="G13" s="4"/>
    </row>
    <row r="14" spans="2:7" ht="25.15" customHeight="1" thickBot="1" x14ac:dyDescent="0.3">
      <c r="B14" s="4" t="s">
        <v>531</v>
      </c>
      <c r="C14" s="4" t="s">
        <v>532</v>
      </c>
      <c r="D14" s="4" t="s">
        <v>533</v>
      </c>
      <c r="E14" s="4"/>
      <c r="F14" s="4"/>
      <c r="G14" s="4"/>
    </row>
    <row r="15" spans="2:7" ht="25.15" customHeight="1" thickBot="1" x14ac:dyDescent="0.3">
      <c r="B15" s="4" t="s">
        <v>534</v>
      </c>
      <c r="C15" s="4" t="s">
        <v>535</v>
      </c>
      <c r="D15" s="4" t="s">
        <v>28</v>
      </c>
      <c r="E15" s="4"/>
      <c r="F15" s="4"/>
      <c r="G15" s="4"/>
    </row>
    <row r="16" spans="2:7" ht="25.15" customHeight="1" thickBot="1" x14ac:dyDescent="0.3">
      <c r="B16" s="4" t="s">
        <v>536</v>
      </c>
      <c r="C16" s="4" t="s">
        <v>537</v>
      </c>
      <c r="D16" s="4" t="s">
        <v>538</v>
      </c>
      <c r="E16" s="4"/>
      <c r="F16" s="4"/>
      <c r="G16" s="4"/>
    </row>
    <row r="17" spans="2:7" ht="25.15" customHeight="1" thickBot="1" x14ac:dyDescent="0.3">
      <c r="B17" s="4" t="s">
        <v>539</v>
      </c>
      <c r="C17" s="4" t="s">
        <v>540</v>
      </c>
      <c r="D17" s="4" t="s">
        <v>541</v>
      </c>
      <c r="E17" s="4"/>
      <c r="F17" s="4"/>
      <c r="G17" s="4"/>
    </row>
    <row r="18" spans="2:7" ht="25.15" customHeight="1" thickBot="1" x14ac:dyDescent="0.3">
      <c r="B18" s="4" t="s">
        <v>542</v>
      </c>
      <c r="C18" s="4" t="s">
        <v>543</v>
      </c>
      <c r="D18" s="4" t="s">
        <v>345</v>
      </c>
      <c r="E18" s="4"/>
      <c r="F18" s="4"/>
      <c r="G18" s="4"/>
    </row>
    <row r="19" spans="2:7" ht="25.15" customHeight="1" thickBot="1" x14ac:dyDescent="0.3">
      <c r="B19" s="4" t="s">
        <v>544</v>
      </c>
      <c r="C19" s="4" t="s">
        <v>383</v>
      </c>
      <c r="D19" s="4" t="s">
        <v>545</v>
      </c>
      <c r="E19" s="4"/>
      <c r="F19" s="4"/>
      <c r="G19" s="4"/>
    </row>
    <row r="20" spans="2:7" ht="25.15" customHeight="1" thickBot="1" x14ac:dyDescent="0.3">
      <c r="B20" s="4" t="s">
        <v>546</v>
      </c>
      <c r="C20" s="4" t="s">
        <v>45</v>
      </c>
      <c r="D20" s="4" t="s">
        <v>547</v>
      </c>
      <c r="E20" s="4"/>
      <c r="F20" s="4"/>
      <c r="G20" s="4"/>
    </row>
    <row r="21" spans="2:7" ht="25.15" customHeight="1" thickBot="1" x14ac:dyDescent="0.3">
      <c r="B21" s="4" t="s">
        <v>548</v>
      </c>
      <c r="C21" s="4" t="s">
        <v>358</v>
      </c>
      <c r="D21" s="4" t="s">
        <v>549</v>
      </c>
      <c r="E21" s="4"/>
      <c r="F21" s="4"/>
      <c r="G21" s="4"/>
    </row>
    <row r="22" spans="2:7" ht="25.15" customHeight="1" thickBot="1" x14ac:dyDescent="0.3">
      <c r="B22" s="4" t="s">
        <v>550</v>
      </c>
      <c r="C22" s="4" t="s">
        <v>551</v>
      </c>
      <c r="D22" s="4" t="s">
        <v>427</v>
      </c>
      <c r="E22" s="4"/>
      <c r="F22" s="4"/>
      <c r="G22" s="4"/>
    </row>
    <row r="23" spans="2:7" ht="25.15" customHeight="1" thickBot="1" x14ac:dyDescent="0.3">
      <c r="B23" s="4" t="s">
        <v>552</v>
      </c>
      <c r="C23" s="4" t="s">
        <v>553</v>
      </c>
      <c r="D23" s="4" t="s">
        <v>554</v>
      </c>
      <c r="E23" s="4"/>
      <c r="F23" s="4"/>
      <c r="G23" s="4"/>
    </row>
    <row r="24" spans="2:7" ht="25.15" customHeight="1" thickBot="1" x14ac:dyDescent="0.3">
      <c r="B24" s="4" t="s">
        <v>555</v>
      </c>
      <c r="C24" s="4" t="s">
        <v>556</v>
      </c>
      <c r="D24" s="4" t="s">
        <v>30</v>
      </c>
      <c r="E24" s="4"/>
      <c r="F24" s="4"/>
      <c r="G24" s="4"/>
    </row>
    <row r="25" spans="2:7" ht="25.15" customHeight="1" thickBot="1" x14ac:dyDescent="0.3">
      <c r="B25" s="4" t="s">
        <v>557</v>
      </c>
      <c r="C25" s="4" t="s">
        <v>558</v>
      </c>
      <c r="D25" s="4" t="s">
        <v>559</v>
      </c>
      <c r="E25" s="4"/>
      <c r="F25" s="4"/>
      <c r="G25" s="4"/>
    </row>
    <row r="26" spans="2:7" ht="25.15" customHeight="1" thickBot="1" x14ac:dyDescent="0.3">
      <c r="B26" s="4" t="s">
        <v>560</v>
      </c>
      <c r="C26" s="4" t="s">
        <v>561</v>
      </c>
      <c r="D26" s="4" t="s">
        <v>562</v>
      </c>
      <c r="E26" s="4"/>
      <c r="F26" s="4"/>
      <c r="G26" s="4"/>
    </row>
    <row r="27" spans="2:7" ht="25.15" customHeight="1" thickBot="1" x14ac:dyDescent="0.3">
      <c r="B27" s="4" t="s">
        <v>563</v>
      </c>
      <c r="C27" s="4" t="s">
        <v>564</v>
      </c>
      <c r="D27" s="4" t="s">
        <v>30</v>
      </c>
      <c r="E27" s="4"/>
      <c r="F27" s="4"/>
      <c r="G27" s="4"/>
    </row>
    <row r="28" spans="2:7" ht="25.15" customHeight="1" thickBot="1" x14ac:dyDescent="0.3">
      <c r="B28" s="4" t="s">
        <v>565</v>
      </c>
      <c r="C28" s="4" t="s">
        <v>19</v>
      </c>
      <c r="D28" s="4" t="s">
        <v>45</v>
      </c>
      <c r="E28" s="4"/>
      <c r="F28" s="4"/>
      <c r="G28" s="4"/>
    </row>
    <row r="29" spans="2:7" ht="25.15" customHeight="1" thickBot="1" x14ac:dyDescent="0.3">
      <c r="B29" s="4" t="s">
        <v>566</v>
      </c>
      <c r="C29" s="4" t="s">
        <v>567</v>
      </c>
      <c r="D29" s="4" t="s">
        <v>568</v>
      </c>
      <c r="E29" s="4"/>
      <c r="F29" s="4"/>
      <c r="G29" s="4"/>
    </row>
    <row r="30" spans="2:7" ht="25.15" customHeight="1" thickBot="1" x14ac:dyDescent="0.3">
      <c r="B30" s="4" t="s">
        <v>569</v>
      </c>
      <c r="C30" s="4" t="s">
        <v>570</v>
      </c>
      <c r="D30" s="4" t="s">
        <v>571</v>
      </c>
      <c r="E30" s="4"/>
      <c r="F30" s="4"/>
      <c r="G30" s="4"/>
    </row>
    <row r="31" spans="2:7" ht="25.15" customHeight="1" thickBot="1" x14ac:dyDescent="0.3">
      <c r="B31" s="4" t="s">
        <v>572</v>
      </c>
      <c r="C31" s="4" t="s">
        <v>358</v>
      </c>
      <c r="D31" s="4" t="s">
        <v>573</v>
      </c>
      <c r="E31" s="4"/>
      <c r="F31" s="4"/>
      <c r="G31" s="4"/>
    </row>
    <row r="32" spans="2:7" ht="25.15" customHeight="1" thickBot="1" x14ac:dyDescent="0.3">
      <c r="B32" s="4" t="s">
        <v>574</v>
      </c>
      <c r="C32" s="4" t="s">
        <v>575</v>
      </c>
      <c r="D32" s="4" t="s">
        <v>576</v>
      </c>
      <c r="E32" s="4"/>
      <c r="F32" s="4"/>
      <c r="G32" s="4"/>
    </row>
    <row r="33" spans="2:7" ht="25.15" customHeight="1" thickBot="1" x14ac:dyDescent="0.3">
      <c r="B33" s="4" t="s">
        <v>577</v>
      </c>
      <c r="C33" s="4" t="s">
        <v>578</v>
      </c>
      <c r="D33" s="4" t="s">
        <v>579</v>
      </c>
      <c r="E33" s="4"/>
      <c r="F33" s="4"/>
      <c r="G33" s="4"/>
    </row>
    <row r="34" spans="2:7" ht="25.15" customHeight="1" thickBot="1" x14ac:dyDescent="0.3">
      <c r="B34" s="4" t="s">
        <v>580</v>
      </c>
      <c r="C34" s="4" t="s">
        <v>247</v>
      </c>
      <c r="D34" s="4" t="s">
        <v>581</v>
      </c>
      <c r="E34" s="4"/>
      <c r="F34" s="4"/>
      <c r="G34" s="4"/>
    </row>
    <row r="35" spans="2:7" ht="25.15" customHeight="1" thickBot="1" x14ac:dyDescent="0.3">
      <c r="B35" s="4" t="s">
        <v>582</v>
      </c>
      <c r="C35" s="4" t="s">
        <v>247</v>
      </c>
      <c r="D35" s="4" t="s">
        <v>583</v>
      </c>
      <c r="E35" s="4"/>
      <c r="F35" s="4"/>
      <c r="G35" s="4"/>
    </row>
    <row r="36" spans="2:7" ht="25.15" customHeight="1" thickBot="1" x14ac:dyDescent="0.3">
      <c r="B36" s="4" t="s">
        <v>584</v>
      </c>
      <c r="C36" s="4" t="s">
        <v>585</v>
      </c>
      <c r="D36" s="4" t="s">
        <v>586</v>
      </c>
      <c r="E36" s="4"/>
      <c r="F36" s="4"/>
      <c r="G36" s="4"/>
    </row>
    <row r="37" spans="2:7" ht="25.15" customHeight="1" thickBot="1" x14ac:dyDescent="0.3">
      <c r="B37" s="4" t="s">
        <v>587</v>
      </c>
      <c r="C37" s="4" t="s">
        <v>588</v>
      </c>
      <c r="D37" s="4" t="s">
        <v>589</v>
      </c>
      <c r="E37" s="4"/>
      <c r="F37" s="4"/>
      <c r="G37" s="4"/>
    </row>
    <row r="38" spans="2:7" ht="25.15" customHeight="1" thickBot="1" x14ac:dyDescent="0.3">
      <c r="B38" s="4" t="s">
        <v>590</v>
      </c>
      <c r="C38" s="4" t="s">
        <v>591</v>
      </c>
      <c r="D38" s="4" t="s">
        <v>592</v>
      </c>
      <c r="E38" s="4"/>
      <c r="F38" s="4"/>
      <c r="G38" s="4"/>
    </row>
    <row r="39" spans="2:7" ht="25.15" customHeight="1" thickBot="1" x14ac:dyDescent="0.3">
      <c r="B39" s="4" t="s">
        <v>593</v>
      </c>
      <c r="C39" s="4" t="s">
        <v>594</v>
      </c>
      <c r="D39" s="4" t="s">
        <v>595</v>
      </c>
      <c r="E39" s="4"/>
      <c r="F39" s="4"/>
      <c r="G39" s="4"/>
    </row>
    <row r="40" spans="2:7" ht="25.15" customHeight="1" thickBot="1" x14ac:dyDescent="0.3">
      <c r="B40" s="4" t="s">
        <v>596</v>
      </c>
      <c r="C40" s="4" t="s">
        <v>46</v>
      </c>
      <c r="D40" s="4" t="s">
        <v>597</v>
      </c>
      <c r="E40" s="4"/>
      <c r="F40" s="4"/>
      <c r="G40" s="4"/>
    </row>
    <row r="41" spans="2:7" ht="25.15" customHeight="1" thickBot="1" x14ac:dyDescent="0.3">
      <c r="B41" s="4" t="s">
        <v>598</v>
      </c>
      <c r="C41" s="4" t="s">
        <v>599</v>
      </c>
      <c r="D41" s="4" t="s">
        <v>600</v>
      </c>
      <c r="E41" s="4"/>
      <c r="F41" s="4"/>
      <c r="G41" s="4"/>
    </row>
    <row r="42" spans="2:7" ht="25.15" customHeight="1" thickBot="1" x14ac:dyDescent="0.3">
      <c r="B42" s="4" t="s">
        <v>601</v>
      </c>
      <c r="C42" s="4" t="s">
        <v>602</v>
      </c>
      <c r="D42" s="4" t="s">
        <v>603</v>
      </c>
      <c r="E42" s="4"/>
      <c r="F42" s="4"/>
      <c r="G42" s="4"/>
    </row>
    <row r="43" spans="2:7" ht="25.15" customHeight="1" thickBot="1" x14ac:dyDescent="0.3">
      <c r="B43" s="4" t="s">
        <v>604</v>
      </c>
      <c r="C43" s="4" t="s">
        <v>188</v>
      </c>
      <c r="D43" s="4" t="s">
        <v>605</v>
      </c>
      <c r="E43" s="4"/>
      <c r="F43" s="4"/>
      <c r="G43" s="4"/>
    </row>
    <row r="44" spans="2:7" ht="25.15" customHeight="1" thickBot="1" x14ac:dyDescent="0.3">
      <c r="B44" s="4" t="s">
        <v>606</v>
      </c>
      <c r="C44" s="4" t="s">
        <v>607</v>
      </c>
      <c r="D44" s="4" t="s">
        <v>608</v>
      </c>
      <c r="E44" s="4"/>
      <c r="F44" s="4"/>
      <c r="G44" s="4"/>
    </row>
    <row r="45" spans="2:7" ht="25.15" customHeight="1" thickBot="1" x14ac:dyDescent="0.3">
      <c r="B45" s="4" t="s">
        <v>609</v>
      </c>
      <c r="C45" s="4" t="s">
        <v>33</v>
      </c>
      <c r="D45" s="4" t="s">
        <v>610</v>
      </c>
      <c r="E45" s="4"/>
      <c r="F45" s="4"/>
      <c r="G45" s="4"/>
    </row>
    <row r="46" spans="2:7" ht="25.15" customHeight="1" thickBot="1" x14ac:dyDescent="0.3">
      <c r="B46" s="4" t="s">
        <v>611</v>
      </c>
      <c r="C46" s="4" t="s">
        <v>612</v>
      </c>
      <c r="D46" s="4" t="s">
        <v>613</v>
      </c>
      <c r="E46" s="4"/>
      <c r="F46" s="4"/>
      <c r="G46" s="4"/>
    </row>
    <row r="47" spans="2:7" ht="25.15" customHeight="1" thickBot="1" x14ac:dyDescent="0.3">
      <c r="B47" s="4" t="s">
        <v>614</v>
      </c>
      <c r="C47" s="4" t="s">
        <v>615</v>
      </c>
      <c r="D47" s="4" t="s">
        <v>616</v>
      </c>
      <c r="E47" s="4"/>
      <c r="F47" s="4"/>
      <c r="G47" s="4"/>
    </row>
    <row r="48" spans="2:7" ht="25.15" customHeight="1" thickBot="1" x14ac:dyDescent="0.3">
      <c r="B48" s="4" t="s">
        <v>617</v>
      </c>
      <c r="C48" s="4" t="s">
        <v>618</v>
      </c>
      <c r="D48" s="4" t="s">
        <v>619</v>
      </c>
      <c r="E48" s="4"/>
      <c r="F48" s="4"/>
      <c r="G48" s="4"/>
    </row>
    <row r="49" spans="2:7" ht="25.15" customHeight="1" thickBot="1" x14ac:dyDescent="0.3">
      <c r="B49" s="4" t="s">
        <v>620</v>
      </c>
      <c r="C49" s="4" t="s">
        <v>621</v>
      </c>
      <c r="D49" s="4" t="s">
        <v>622</v>
      </c>
      <c r="E49" s="4"/>
      <c r="F49" s="4"/>
      <c r="G49" s="4"/>
    </row>
    <row r="52" spans="2:7" x14ac:dyDescent="0.25">
      <c r="B52" s="82" t="s">
        <v>918</v>
      </c>
      <c r="C52" s="83"/>
      <c r="D52" s="83"/>
      <c r="E52" s="83"/>
    </row>
  </sheetData>
  <mergeCells count="2">
    <mergeCell ref="B52:E52"/>
    <mergeCell ref="B2:G2"/>
  </mergeCells>
  <phoneticPr fontId="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>
      <selection activeCell="E9" sqref="E9"/>
    </sheetView>
  </sheetViews>
  <sheetFormatPr defaultRowHeight="15" x14ac:dyDescent="0.25"/>
  <cols>
    <col min="1" max="1" width="2.28515625" customWidth="1"/>
    <col min="2" max="2" width="12.42578125" bestFit="1" customWidth="1"/>
    <col min="3" max="3" width="15" bestFit="1" customWidth="1"/>
    <col min="4" max="4" width="12.140625" bestFit="1" customWidth="1"/>
    <col min="5" max="5" width="80.85546875" customWidth="1"/>
    <col min="6" max="6" width="27.42578125" bestFit="1" customWidth="1"/>
    <col min="7" max="7" width="15.28515625" bestFit="1" customWidth="1"/>
  </cols>
  <sheetData>
    <row r="1" spans="2:7" ht="15.75" thickBot="1" x14ac:dyDescent="0.3"/>
    <row r="2" spans="2:7" ht="41.45" customHeight="1" thickBot="1" x14ac:dyDescent="0.3">
      <c r="B2" s="84" t="s">
        <v>939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623</v>
      </c>
      <c r="C4" s="4" t="s">
        <v>277</v>
      </c>
      <c r="D4" s="4" t="s">
        <v>624</v>
      </c>
      <c r="E4" s="4"/>
      <c r="F4" s="4"/>
      <c r="G4" s="4"/>
    </row>
    <row r="5" spans="2:7" ht="30" customHeight="1" thickBot="1" x14ac:dyDescent="0.3">
      <c r="B5" s="4" t="s">
        <v>625</v>
      </c>
      <c r="C5" s="4" t="s">
        <v>626</v>
      </c>
      <c r="D5" s="4" t="s">
        <v>627</v>
      </c>
      <c r="E5" s="4"/>
      <c r="F5" s="4"/>
      <c r="G5" s="4"/>
    </row>
    <row r="6" spans="2:7" ht="30" customHeight="1" thickBot="1" x14ac:dyDescent="0.3">
      <c r="B6" s="4" t="s">
        <v>628</v>
      </c>
      <c r="C6" s="4" t="s">
        <v>561</v>
      </c>
      <c r="D6" s="4" t="s">
        <v>533</v>
      </c>
      <c r="E6" s="4"/>
      <c r="F6" s="4"/>
      <c r="G6" s="4"/>
    </row>
    <row r="7" spans="2:7" ht="30" customHeight="1" thickBot="1" x14ac:dyDescent="0.3">
      <c r="B7" s="4" t="s">
        <v>629</v>
      </c>
      <c r="C7" s="4" t="s">
        <v>630</v>
      </c>
      <c r="D7" s="4" t="s">
        <v>631</v>
      </c>
      <c r="E7" s="4"/>
      <c r="F7" s="4"/>
      <c r="G7" s="4"/>
    </row>
    <row r="8" spans="2:7" ht="30" customHeight="1" thickBot="1" x14ac:dyDescent="0.3">
      <c r="B8" s="4" t="s">
        <v>632</v>
      </c>
      <c r="C8" s="4" t="s">
        <v>633</v>
      </c>
      <c r="D8" s="4" t="s">
        <v>634</v>
      </c>
      <c r="E8" s="4"/>
      <c r="F8" s="4"/>
      <c r="G8" s="4"/>
    </row>
    <row r="9" spans="2:7" ht="30" customHeight="1" thickBot="1" x14ac:dyDescent="0.3">
      <c r="B9" s="4" t="s">
        <v>635</v>
      </c>
      <c r="C9" s="4" t="s">
        <v>31</v>
      </c>
      <c r="D9" s="4" t="s">
        <v>636</v>
      </c>
      <c r="E9" s="4"/>
      <c r="F9" s="4"/>
      <c r="G9" s="4"/>
    </row>
    <row r="10" spans="2:7" ht="30" customHeight="1" thickBot="1" x14ac:dyDescent="0.3">
      <c r="B10" s="4" t="s">
        <v>637</v>
      </c>
      <c r="C10" s="4" t="s">
        <v>638</v>
      </c>
      <c r="D10" s="4" t="s">
        <v>639</v>
      </c>
      <c r="E10" s="4"/>
      <c r="F10" s="4"/>
      <c r="G10" s="4"/>
    </row>
    <row r="11" spans="2:7" ht="30" customHeight="1" thickBot="1" x14ac:dyDescent="0.3">
      <c r="B11" s="4" t="s">
        <v>640</v>
      </c>
      <c r="C11" s="4" t="s">
        <v>641</v>
      </c>
      <c r="D11" s="4" t="s">
        <v>28</v>
      </c>
      <c r="E11" s="4"/>
      <c r="F11" s="4"/>
      <c r="G11" s="4"/>
    </row>
    <row r="12" spans="2:7" ht="30" customHeight="1" thickBot="1" x14ac:dyDescent="0.3">
      <c r="B12" s="4" t="s">
        <v>642</v>
      </c>
      <c r="C12" s="4" t="s">
        <v>42</v>
      </c>
      <c r="D12" s="4" t="s">
        <v>603</v>
      </c>
      <c r="E12" s="4"/>
      <c r="F12" s="4"/>
      <c r="G12" s="4"/>
    </row>
    <row r="14" spans="2:7" x14ac:dyDescent="0.25">
      <c r="B14" s="82" t="s">
        <v>919</v>
      </c>
      <c r="C14" s="83"/>
      <c r="D14" s="83"/>
      <c r="E14" s="83"/>
    </row>
  </sheetData>
  <mergeCells count="2">
    <mergeCell ref="B14:E14"/>
    <mergeCell ref="B2:G2"/>
  </mergeCells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workbookViewId="0">
      <selection activeCell="E13" sqref="E13"/>
    </sheetView>
  </sheetViews>
  <sheetFormatPr defaultRowHeight="15" x14ac:dyDescent="0.25"/>
  <cols>
    <col min="1" max="1" width="1.7109375" customWidth="1"/>
    <col min="2" max="2" width="12.42578125" bestFit="1" customWidth="1"/>
    <col min="3" max="3" width="22" customWidth="1"/>
    <col min="4" max="4" width="15.140625" bestFit="1" customWidth="1"/>
    <col min="5" max="5" width="77.7109375" customWidth="1"/>
    <col min="6" max="6" width="27.42578125" bestFit="1" customWidth="1"/>
    <col min="7" max="7" width="15.28515625" bestFit="1" customWidth="1"/>
  </cols>
  <sheetData>
    <row r="1" spans="2:7" ht="15.75" thickBot="1" x14ac:dyDescent="0.3"/>
    <row r="2" spans="2:7" ht="34.15" customHeight="1" thickBot="1" x14ac:dyDescent="0.3">
      <c r="B2" s="84" t="s">
        <v>940</v>
      </c>
      <c r="C2" s="85"/>
      <c r="D2" s="85"/>
      <c r="E2" s="85"/>
      <c r="F2" s="85"/>
      <c r="G2" s="86"/>
    </row>
    <row r="3" spans="2:7" ht="25.15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ht="25.15" customHeight="1" thickBot="1" x14ac:dyDescent="0.3">
      <c r="B4" s="4" t="s">
        <v>643</v>
      </c>
      <c r="C4" s="4" t="s">
        <v>644</v>
      </c>
      <c r="D4" s="4" t="s">
        <v>645</v>
      </c>
      <c r="E4" s="4"/>
      <c r="F4" s="4"/>
      <c r="G4" s="4"/>
    </row>
    <row r="5" spans="2:7" ht="25.15" customHeight="1" thickBot="1" x14ac:dyDescent="0.3">
      <c r="B5" s="4" t="s">
        <v>646</v>
      </c>
      <c r="C5" s="4" t="s">
        <v>647</v>
      </c>
      <c r="D5" s="4" t="s">
        <v>648</v>
      </c>
      <c r="E5" s="4"/>
      <c r="F5" s="4"/>
      <c r="G5" s="4"/>
    </row>
    <row r="6" spans="2:7" ht="25.15" customHeight="1" thickBot="1" x14ac:dyDescent="0.3">
      <c r="B6" s="4" t="s">
        <v>649</v>
      </c>
      <c r="C6" s="4" t="s">
        <v>650</v>
      </c>
      <c r="D6" s="4" t="s">
        <v>651</v>
      </c>
      <c r="E6" s="4"/>
      <c r="F6" s="4"/>
      <c r="G6" s="4"/>
    </row>
    <row r="7" spans="2:7" ht="25.15" customHeight="1" thickBot="1" x14ac:dyDescent="0.3">
      <c r="B7" s="4" t="s">
        <v>652</v>
      </c>
      <c r="C7" s="4" t="s">
        <v>653</v>
      </c>
      <c r="D7" s="4" t="s">
        <v>654</v>
      </c>
      <c r="E7" s="4"/>
      <c r="F7" s="4"/>
      <c r="G7" s="4"/>
    </row>
    <row r="8" spans="2:7" ht="25.15" customHeight="1" thickBot="1" x14ac:dyDescent="0.3">
      <c r="B8" s="4" t="s">
        <v>655</v>
      </c>
      <c r="C8" s="4" t="s">
        <v>656</v>
      </c>
      <c r="D8" s="4" t="s">
        <v>657</v>
      </c>
      <c r="E8" s="4"/>
      <c r="F8" s="4"/>
      <c r="G8" s="4"/>
    </row>
    <row r="9" spans="2:7" ht="25.15" customHeight="1" thickBot="1" x14ac:dyDescent="0.3">
      <c r="B9" s="4" t="s">
        <v>658</v>
      </c>
      <c r="C9" s="4" t="s">
        <v>659</v>
      </c>
      <c r="D9" s="4" t="s">
        <v>660</v>
      </c>
      <c r="E9" s="4"/>
      <c r="F9" s="4"/>
      <c r="G9" s="4"/>
    </row>
    <row r="10" spans="2:7" ht="25.15" customHeight="1" thickBot="1" x14ac:dyDescent="0.3">
      <c r="B10" s="4" t="s">
        <v>661</v>
      </c>
      <c r="C10" s="4" t="s">
        <v>662</v>
      </c>
      <c r="D10" s="4" t="s">
        <v>663</v>
      </c>
      <c r="E10" s="4"/>
      <c r="F10" s="4"/>
      <c r="G10" s="4"/>
    </row>
    <row r="11" spans="2:7" ht="25.15" customHeight="1" thickBot="1" x14ac:dyDescent="0.3">
      <c r="B11" s="4" t="s">
        <v>664</v>
      </c>
      <c r="C11" s="4" t="s">
        <v>665</v>
      </c>
      <c r="D11" s="4" t="s">
        <v>666</v>
      </c>
      <c r="E11" s="4"/>
      <c r="F11" s="4"/>
      <c r="G11" s="4"/>
    </row>
    <row r="12" spans="2:7" ht="25.15" customHeight="1" thickBot="1" x14ac:dyDescent="0.3">
      <c r="B12" s="4" t="s">
        <v>667</v>
      </c>
      <c r="C12" s="4" t="s">
        <v>668</v>
      </c>
      <c r="D12" s="4" t="s">
        <v>669</v>
      </c>
      <c r="E12" s="4"/>
      <c r="F12" s="4"/>
      <c r="G12" s="4"/>
    </row>
    <row r="13" spans="2:7" ht="25.15" customHeight="1" thickBot="1" x14ac:dyDescent="0.3">
      <c r="B13" s="4" t="s">
        <v>670</v>
      </c>
      <c r="C13" s="4" t="s">
        <v>671</v>
      </c>
      <c r="D13" s="4" t="s">
        <v>672</v>
      </c>
      <c r="E13" s="4"/>
      <c r="F13" s="4"/>
      <c r="G13" s="4"/>
    </row>
    <row r="14" spans="2:7" ht="25.15" customHeight="1" thickBot="1" x14ac:dyDescent="0.3">
      <c r="B14" s="4" t="s">
        <v>673</v>
      </c>
      <c r="C14" s="4" t="s">
        <v>23</v>
      </c>
      <c r="D14" s="4" t="s">
        <v>570</v>
      </c>
      <c r="E14" s="4"/>
      <c r="F14" s="4"/>
      <c r="G14" s="4"/>
    </row>
    <row r="15" spans="2:7" ht="25.15" customHeight="1" thickBot="1" x14ac:dyDescent="0.3">
      <c r="B15" s="4" t="s">
        <v>674</v>
      </c>
      <c r="C15" s="4" t="s">
        <v>675</v>
      </c>
      <c r="D15" s="4" t="s">
        <v>676</v>
      </c>
      <c r="E15" s="4"/>
      <c r="F15" s="4"/>
      <c r="G15" s="4"/>
    </row>
    <row r="16" spans="2:7" ht="25.15" customHeight="1" thickBot="1" x14ac:dyDescent="0.3">
      <c r="B16" s="4" t="s">
        <v>677</v>
      </c>
      <c r="C16" s="4" t="s">
        <v>464</v>
      </c>
      <c r="D16" s="4" t="s">
        <v>468</v>
      </c>
      <c r="E16" s="4"/>
      <c r="F16" s="4"/>
      <c r="G16" s="4"/>
    </row>
    <row r="17" spans="2:7" ht="25.15" customHeight="1" thickBot="1" x14ac:dyDescent="0.3">
      <c r="B17" s="4" t="s">
        <v>678</v>
      </c>
      <c r="C17" s="4" t="s">
        <v>543</v>
      </c>
      <c r="D17" s="4" t="s">
        <v>679</v>
      </c>
      <c r="E17" s="4"/>
      <c r="F17" s="4"/>
      <c r="G17" s="4"/>
    </row>
    <row r="18" spans="2:7" ht="25.15" customHeight="1" thickBot="1" x14ac:dyDescent="0.3">
      <c r="B18" s="4" t="s">
        <v>680</v>
      </c>
      <c r="C18" s="4" t="s">
        <v>681</v>
      </c>
      <c r="D18" s="4" t="s">
        <v>682</v>
      </c>
      <c r="E18" s="4"/>
      <c r="F18" s="4"/>
      <c r="G18" s="4"/>
    </row>
    <row r="19" spans="2:7" ht="25.15" customHeight="1" thickBot="1" x14ac:dyDescent="0.3">
      <c r="B19" s="4" t="s">
        <v>683</v>
      </c>
      <c r="C19" s="4" t="s">
        <v>59</v>
      </c>
      <c r="D19" s="4" t="s">
        <v>684</v>
      </c>
      <c r="E19" s="4"/>
      <c r="F19" s="4"/>
      <c r="G19" s="4"/>
    </row>
    <row r="20" spans="2:7" ht="25.15" customHeight="1" thickBot="1" x14ac:dyDescent="0.3">
      <c r="B20" s="4" t="s">
        <v>685</v>
      </c>
      <c r="C20" s="4" t="s">
        <v>452</v>
      </c>
      <c r="D20" s="4" t="s">
        <v>686</v>
      </c>
      <c r="E20" s="4"/>
      <c r="F20" s="4"/>
      <c r="G20" s="4"/>
    </row>
    <row r="21" spans="2:7" ht="25.15" customHeight="1" thickBot="1" x14ac:dyDescent="0.3">
      <c r="B21" s="4" t="s">
        <v>687</v>
      </c>
      <c r="C21" s="4" t="s">
        <v>688</v>
      </c>
      <c r="D21" s="4" t="s">
        <v>689</v>
      </c>
      <c r="E21" s="4"/>
      <c r="F21" s="4"/>
      <c r="G21" s="4"/>
    </row>
    <row r="22" spans="2:7" ht="25.15" customHeight="1" thickBot="1" x14ac:dyDescent="0.3">
      <c r="B22" s="4" t="s">
        <v>690</v>
      </c>
      <c r="C22" s="4" t="s">
        <v>64</v>
      </c>
      <c r="D22" s="4" t="s">
        <v>691</v>
      </c>
      <c r="E22" s="4"/>
      <c r="F22" s="4"/>
      <c r="G22" s="4"/>
    </row>
    <row r="23" spans="2:7" ht="25.15" customHeight="1" thickBot="1" x14ac:dyDescent="0.3">
      <c r="B23" s="4" t="s">
        <v>692</v>
      </c>
      <c r="C23" s="4" t="s">
        <v>693</v>
      </c>
      <c r="D23" s="4" t="s">
        <v>694</v>
      </c>
      <c r="E23" s="4"/>
      <c r="F23" s="4"/>
      <c r="G23" s="4"/>
    </row>
    <row r="24" spans="2:7" ht="25.15" customHeight="1" thickBot="1" x14ac:dyDescent="0.3">
      <c r="B24" s="4" t="s">
        <v>695</v>
      </c>
      <c r="C24" s="4" t="s">
        <v>696</v>
      </c>
      <c r="D24" s="4" t="s">
        <v>697</v>
      </c>
      <c r="E24" s="4"/>
      <c r="F24" s="4"/>
      <c r="G24" s="4"/>
    </row>
    <row r="25" spans="2:7" ht="25.15" customHeight="1" thickBot="1" x14ac:dyDescent="0.3">
      <c r="B25" s="6" t="s">
        <v>698</v>
      </c>
      <c r="C25" s="6" t="s">
        <v>699</v>
      </c>
      <c r="D25" s="6" t="s">
        <v>700</v>
      </c>
      <c r="E25" s="6"/>
      <c r="F25" s="6"/>
      <c r="G25" s="6"/>
    </row>
    <row r="26" spans="2:7" ht="25.15" customHeight="1" thickBot="1" x14ac:dyDescent="0.3">
      <c r="B26" s="6" t="s">
        <v>701</v>
      </c>
      <c r="C26" s="6" t="s">
        <v>702</v>
      </c>
      <c r="D26" s="6" t="s">
        <v>703</v>
      </c>
      <c r="E26" s="6"/>
      <c r="F26" s="6"/>
      <c r="G26" s="6"/>
    </row>
    <row r="27" spans="2:7" ht="25.15" customHeight="1" thickBot="1" x14ac:dyDescent="0.3">
      <c r="B27" s="6" t="s">
        <v>704</v>
      </c>
      <c r="C27" s="6" t="s">
        <v>705</v>
      </c>
      <c r="D27" s="6" t="s">
        <v>706</v>
      </c>
      <c r="E27" s="6"/>
      <c r="F27" s="6"/>
      <c r="G27" s="6"/>
    </row>
    <row r="28" spans="2:7" ht="25.15" customHeight="1" thickBot="1" x14ac:dyDescent="0.3">
      <c r="B28" s="6" t="s">
        <v>707</v>
      </c>
      <c r="C28" s="6" t="s">
        <v>446</v>
      </c>
      <c r="D28" s="6" t="s">
        <v>708</v>
      </c>
      <c r="E28" s="6"/>
      <c r="F28" s="6"/>
      <c r="G28" s="6"/>
    </row>
    <row r="29" spans="2:7" ht="25.15" customHeight="1" thickBot="1" x14ac:dyDescent="0.3">
      <c r="B29" s="6" t="s">
        <v>709</v>
      </c>
      <c r="C29" s="6" t="s">
        <v>240</v>
      </c>
      <c r="D29" s="6" t="s">
        <v>30</v>
      </c>
      <c r="E29" s="6"/>
      <c r="F29" s="6"/>
      <c r="G29" s="6"/>
    </row>
    <row r="30" spans="2:7" ht="25.15" customHeight="1" thickBot="1" x14ac:dyDescent="0.3">
      <c r="B30" s="6" t="s">
        <v>710</v>
      </c>
      <c r="C30" s="6" t="s">
        <v>711</v>
      </c>
      <c r="D30" s="6" t="s">
        <v>712</v>
      </c>
      <c r="E30" s="6"/>
      <c r="F30" s="6"/>
      <c r="G30" s="6"/>
    </row>
    <row r="31" spans="2:7" ht="25.15" customHeight="1" thickBot="1" x14ac:dyDescent="0.3">
      <c r="B31" s="6" t="s">
        <v>713</v>
      </c>
      <c r="C31" s="6" t="s">
        <v>644</v>
      </c>
      <c r="D31" s="6" t="s">
        <v>714</v>
      </c>
      <c r="E31" s="6"/>
      <c r="F31" s="6"/>
      <c r="G31" s="6"/>
    </row>
    <row r="32" spans="2:7" ht="25.15" customHeight="1" thickBot="1" x14ac:dyDescent="0.3">
      <c r="B32" s="6" t="s">
        <v>715</v>
      </c>
      <c r="C32" s="6" t="s">
        <v>716</v>
      </c>
      <c r="D32" s="6" t="s">
        <v>717</v>
      </c>
      <c r="E32" s="6"/>
      <c r="F32" s="6"/>
      <c r="G32" s="6"/>
    </row>
    <row r="33" spans="2:7" ht="25.15" customHeight="1" thickBot="1" x14ac:dyDescent="0.3">
      <c r="B33" s="6" t="s">
        <v>718</v>
      </c>
      <c r="C33" s="6" t="s">
        <v>258</v>
      </c>
      <c r="D33" s="6" t="s">
        <v>719</v>
      </c>
      <c r="E33" s="6"/>
      <c r="F33" s="6"/>
      <c r="G33" s="6"/>
    </row>
    <row r="34" spans="2:7" ht="25.15" customHeight="1" thickBot="1" x14ac:dyDescent="0.3">
      <c r="B34" s="6" t="s">
        <v>720</v>
      </c>
      <c r="C34" s="6" t="s">
        <v>721</v>
      </c>
      <c r="D34" s="6" t="s">
        <v>722</v>
      </c>
      <c r="E34" s="6"/>
      <c r="F34" s="6"/>
      <c r="G34" s="6"/>
    </row>
    <row r="35" spans="2:7" ht="25.15" customHeight="1" thickBot="1" x14ac:dyDescent="0.3">
      <c r="B35" s="6" t="s">
        <v>723</v>
      </c>
      <c r="C35" s="6" t="s">
        <v>724</v>
      </c>
      <c r="D35" s="6" t="s">
        <v>725</v>
      </c>
      <c r="E35" s="6"/>
      <c r="F35" s="6"/>
      <c r="G35" s="6"/>
    </row>
    <row r="36" spans="2:7" ht="25.15" customHeight="1" thickBot="1" x14ac:dyDescent="0.3">
      <c r="B36" s="6" t="s">
        <v>726</v>
      </c>
      <c r="C36" s="6" t="s">
        <v>727</v>
      </c>
      <c r="D36" s="6" t="s">
        <v>728</v>
      </c>
      <c r="E36" s="6"/>
      <c r="F36" s="6"/>
      <c r="G36" s="6"/>
    </row>
    <row r="37" spans="2:7" ht="25.15" customHeight="1" thickBot="1" x14ac:dyDescent="0.3">
      <c r="B37" s="6" t="s">
        <v>729</v>
      </c>
      <c r="C37" s="6" t="s">
        <v>730</v>
      </c>
      <c r="D37" s="6" t="s">
        <v>731</v>
      </c>
      <c r="E37" s="6"/>
      <c r="F37" s="6"/>
      <c r="G37" s="6"/>
    </row>
    <row r="38" spans="2:7" ht="25.15" customHeight="1" thickBot="1" x14ac:dyDescent="0.3">
      <c r="B38" s="6" t="s">
        <v>732</v>
      </c>
      <c r="C38" s="6" t="s">
        <v>733</v>
      </c>
      <c r="D38" s="6" t="s">
        <v>734</v>
      </c>
      <c r="E38" s="6"/>
      <c r="F38" s="6"/>
      <c r="G38" s="6"/>
    </row>
    <row r="39" spans="2:7" ht="25.15" customHeight="1" thickBot="1" x14ac:dyDescent="0.3">
      <c r="B39" s="6" t="s">
        <v>735</v>
      </c>
      <c r="C39" s="6" t="s">
        <v>92</v>
      </c>
      <c r="D39" s="6" t="s">
        <v>736</v>
      </c>
      <c r="E39" s="6"/>
      <c r="F39" s="6"/>
      <c r="G39" s="6"/>
    </row>
    <row r="41" spans="2:7" x14ac:dyDescent="0.25">
      <c r="B41" s="82" t="s">
        <v>920</v>
      </c>
      <c r="C41" s="83"/>
      <c r="D41" s="83"/>
      <c r="E41" s="83"/>
    </row>
  </sheetData>
  <mergeCells count="2">
    <mergeCell ref="B41:E41"/>
    <mergeCell ref="B2:G2"/>
  </mergeCells>
  <phoneticPr fontId="0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8" sqref="F8"/>
    </sheetView>
  </sheetViews>
  <sheetFormatPr defaultRowHeight="15" x14ac:dyDescent="0.25"/>
  <cols>
    <col min="1" max="1" width="4.28515625" customWidth="1"/>
    <col min="2" max="2" width="16.7109375" customWidth="1"/>
    <col min="3" max="3" width="16.42578125" customWidth="1"/>
    <col min="4" max="4" width="17.7109375" customWidth="1"/>
    <col min="5" max="5" width="66.7109375" customWidth="1"/>
    <col min="6" max="6" width="27.42578125" bestFit="1" customWidth="1"/>
    <col min="7" max="7" width="15.28515625" bestFit="1" customWidth="1"/>
  </cols>
  <sheetData>
    <row r="1" spans="2:7" ht="15.75" thickBot="1" x14ac:dyDescent="0.3"/>
    <row r="2" spans="2:7" ht="36.6" customHeight="1" thickBot="1" x14ac:dyDescent="0.3">
      <c r="B2" s="84" t="s">
        <v>941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s="8" customFormat="1" ht="30" customHeight="1" thickBot="1" x14ac:dyDescent="0.3">
      <c r="B4" s="4" t="s">
        <v>884</v>
      </c>
      <c r="C4" s="4" t="s">
        <v>633</v>
      </c>
      <c r="D4" s="4" t="s">
        <v>125</v>
      </c>
      <c r="E4" s="9"/>
      <c r="F4" s="9"/>
      <c r="G4" s="9"/>
    </row>
    <row r="5" spans="2:7" s="8" customFormat="1" ht="30" customHeight="1" thickBot="1" x14ac:dyDescent="0.3">
      <c r="B5" s="4" t="s">
        <v>885</v>
      </c>
      <c r="C5" s="4" t="s">
        <v>66</v>
      </c>
      <c r="D5" s="4" t="s">
        <v>30</v>
      </c>
      <c r="E5" s="9"/>
      <c r="F5" s="9"/>
      <c r="G5" s="9"/>
    </row>
    <row r="6" spans="2:7" s="8" customFormat="1" ht="30" customHeight="1" thickBot="1" x14ac:dyDescent="0.3">
      <c r="B6" s="4" t="s">
        <v>886</v>
      </c>
      <c r="C6" s="4" t="s">
        <v>41</v>
      </c>
      <c r="D6" s="4" t="s">
        <v>887</v>
      </c>
      <c r="E6" s="9"/>
      <c r="F6" s="9"/>
      <c r="G6" s="9"/>
    </row>
    <row r="7" spans="2:7" s="8" customFormat="1" ht="30" customHeight="1" thickBot="1" x14ac:dyDescent="0.3">
      <c r="B7" s="4" t="s">
        <v>888</v>
      </c>
      <c r="C7" s="4" t="s">
        <v>889</v>
      </c>
      <c r="D7" s="4" t="s">
        <v>289</v>
      </c>
      <c r="E7" s="9"/>
      <c r="F7" s="9"/>
      <c r="G7" s="9"/>
    </row>
    <row r="8" spans="2:7" s="8" customFormat="1" ht="30" customHeight="1" thickBot="1" x14ac:dyDescent="0.3">
      <c r="B8" s="4" t="s">
        <v>890</v>
      </c>
      <c r="C8" s="4" t="s">
        <v>42</v>
      </c>
      <c r="D8" s="4" t="s">
        <v>389</v>
      </c>
      <c r="E8" s="9"/>
      <c r="F8" s="9"/>
      <c r="G8" s="9"/>
    </row>
    <row r="9" spans="2:7" s="8" customFormat="1" ht="30" customHeight="1" thickBot="1" x14ac:dyDescent="0.3">
      <c r="B9" s="4" t="s">
        <v>891</v>
      </c>
      <c r="C9" s="4" t="s">
        <v>892</v>
      </c>
      <c r="D9" s="4" t="s">
        <v>893</v>
      </c>
      <c r="E9" s="9"/>
      <c r="F9" s="9"/>
      <c r="G9" s="9"/>
    </row>
    <row r="10" spans="2:7" s="8" customFormat="1" ht="30" customHeight="1" thickBot="1" x14ac:dyDescent="0.3">
      <c r="B10" s="4" t="s">
        <v>894</v>
      </c>
      <c r="C10" s="4" t="s">
        <v>895</v>
      </c>
      <c r="D10" s="4" t="s">
        <v>533</v>
      </c>
      <c r="E10" s="9"/>
      <c r="F10" s="9"/>
      <c r="G10" s="9"/>
    </row>
    <row r="11" spans="2:7" s="8" customFormat="1" ht="30" customHeight="1" thickBot="1" x14ac:dyDescent="0.3">
      <c r="B11" s="4" t="s">
        <v>896</v>
      </c>
      <c r="C11" s="4" t="s">
        <v>58</v>
      </c>
      <c r="D11" s="4" t="s">
        <v>638</v>
      </c>
      <c r="E11" s="9"/>
      <c r="F11" s="9"/>
      <c r="G11" s="9"/>
    </row>
    <row r="12" spans="2:7" s="8" customFormat="1" ht="30" customHeight="1" thickBot="1" x14ac:dyDescent="0.3">
      <c r="B12" s="4" t="s">
        <v>897</v>
      </c>
      <c r="C12" s="4" t="s">
        <v>845</v>
      </c>
      <c r="D12" s="4" t="s">
        <v>898</v>
      </c>
      <c r="E12" s="9"/>
      <c r="F12" s="9"/>
      <c r="G12" s="9"/>
    </row>
    <row r="13" spans="2:7" s="8" customFormat="1" ht="30" customHeight="1" thickBot="1" x14ac:dyDescent="0.3">
      <c r="B13" s="4" t="s">
        <v>899</v>
      </c>
      <c r="C13" s="4" t="s">
        <v>900</v>
      </c>
      <c r="D13" s="4" t="s">
        <v>901</v>
      </c>
      <c r="E13" s="9"/>
      <c r="F13" s="9"/>
      <c r="G13" s="9"/>
    </row>
    <row r="14" spans="2:7" s="8" customFormat="1" ht="30" customHeight="1" thickBot="1" x14ac:dyDescent="0.3">
      <c r="B14" s="4" t="s">
        <v>902</v>
      </c>
      <c r="C14" s="4" t="s">
        <v>903</v>
      </c>
      <c r="D14" s="4" t="s">
        <v>904</v>
      </c>
      <c r="E14" s="9"/>
      <c r="F14" s="9"/>
      <c r="G14" s="9"/>
    </row>
    <row r="16" spans="2:7" x14ac:dyDescent="0.25">
      <c r="B16" s="82" t="s">
        <v>921</v>
      </c>
      <c r="C16" s="83"/>
      <c r="D16" s="83"/>
      <c r="E16" s="83"/>
    </row>
  </sheetData>
  <mergeCells count="2">
    <mergeCell ref="B16:E16"/>
    <mergeCell ref="B2:G2"/>
  </mergeCells>
  <phoneticPr fontId="6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workbookViewId="0">
      <selection activeCell="E10" sqref="E10"/>
    </sheetView>
  </sheetViews>
  <sheetFormatPr defaultRowHeight="15" x14ac:dyDescent="0.25"/>
  <cols>
    <col min="1" max="1" width="5.7109375" customWidth="1"/>
    <col min="2" max="2" width="16.5703125" customWidth="1"/>
    <col min="3" max="3" width="16.140625" customWidth="1"/>
    <col min="4" max="4" width="14.7109375" customWidth="1"/>
    <col min="5" max="5" width="75.28515625" customWidth="1"/>
    <col min="6" max="6" width="27.42578125" bestFit="1" customWidth="1"/>
    <col min="7" max="7" width="15.28515625" bestFit="1" customWidth="1"/>
  </cols>
  <sheetData>
    <row r="1" spans="2:7" ht="15.75" thickBot="1" x14ac:dyDescent="0.3"/>
    <row r="2" spans="2:7" ht="39" customHeight="1" thickBot="1" x14ac:dyDescent="0.3">
      <c r="B2" s="84" t="s">
        <v>942</v>
      </c>
      <c r="C2" s="85"/>
      <c r="D2" s="85"/>
      <c r="E2" s="85"/>
      <c r="F2" s="85"/>
      <c r="G2" s="86"/>
    </row>
    <row r="3" spans="2:7" ht="25.15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ht="25.15" customHeight="1" thickBot="1" x14ac:dyDescent="0.3">
      <c r="B4" s="4" t="s">
        <v>816</v>
      </c>
      <c r="C4" s="4" t="s">
        <v>554</v>
      </c>
      <c r="D4" s="4" t="s">
        <v>817</v>
      </c>
      <c r="E4" s="4"/>
      <c r="F4" s="4"/>
      <c r="G4" s="4"/>
    </row>
    <row r="5" spans="2:7" ht="25.15" customHeight="1" thickBot="1" x14ac:dyDescent="0.3">
      <c r="B5" s="4" t="s">
        <v>818</v>
      </c>
      <c r="C5" s="4" t="s">
        <v>40</v>
      </c>
      <c r="D5" s="4" t="s">
        <v>37</v>
      </c>
      <c r="E5" s="4"/>
      <c r="F5" s="4"/>
      <c r="G5" s="4"/>
    </row>
    <row r="6" spans="2:7" ht="25.15" customHeight="1" thickBot="1" x14ac:dyDescent="0.3">
      <c r="B6" s="4" t="s">
        <v>819</v>
      </c>
      <c r="C6" s="4" t="s">
        <v>141</v>
      </c>
      <c r="D6" s="4" t="s">
        <v>178</v>
      </c>
      <c r="E6" s="4"/>
      <c r="F6" s="4"/>
      <c r="G6" s="4"/>
    </row>
    <row r="7" spans="2:7" ht="25.15" customHeight="1" thickBot="1" x14ac:dyDescent="0.3">
      <c r="B7" s="4" t="s">
        <v>820</v>
      </c>
      <c r="C7" s="4" t="s">
        <v>358</v>
      </c>
      <c r="D7" s="4" t="s">
        <v>12</v>
      </c>
      <c r="E7" s="4"/>
      <c r="F7" s="4"/>
      <c r="G7" s="4"/>
    </row>
    <row r="8" spans="2:7" ht="25.15" customHeight="1" thickBot="1" x14ac:dyDescent="0.3">
      <c r="B8" s="4" t="s">
        <v>821</v>
      </c>
      <c r="C8" s="4" t="s">
        <v>822</v>
      </c>
      <c r="D8" s="4" t="s">
        <v>823</v>
      </c>
      <c r="E8" s="4"/>
      <c r="F8" s="4"/>
      <c r="G8" s="4"/>
    </row>
    <row r="9" spans="2:7" ht="25.15" customHeight="1" thickBot="1" x14ac:dyDescent="0.3">
      <c r="B9" s="4" t="s">
        <v>824</v>
      </c>
      <c r="C9" s="4" t="s">
        <v>825</v>
      </c>
      <c r="D9" s="4" t="s">
        <v>826</v>
      </c>
      <c r="E9" s="4"/>
      <c r="F9" s="4"/>
      <c r="G9" s="4"/>
    </row>
    <row r="10" spans="2:7" ht="25.15" customHeight="1" thickBot="1" x14ac:dyDescent="0.3">
      <c r="B10" s="4" t="s">
        <v>827</v>
      </c>
      <c r="C10" s="4" t="s">
        <v>828</v>
      </c>
      <c r="D10" s="4" t="s">
        <v>829</v>
      </c>
      <c r="E10" s="4"/>
      <c r="F10" s="4"/>
      <c r="G10" s="4"/>
    </row>
    <row r="11" spans="2:7" ht="25.15" customHeight="1" thickBot="1" x14ac:dyDescent="0.3">
      <c r="B11" s="4" t="s">
        <v>830</v>
      </c>
      <c r="C11" s="4" t="s">
        <v>29</v>
      </c>
      <c r="D11" s="4" t="s">
        <v>831</v>
      </c>
      <c r="E11" s="4"/>
      <c r="F11" s="4"/>
      <c r="G11" s="4"/>
    </row>
    <row r="12" spans="2:7" ht="25.15" customHeight="1" thickBot="1" x14ac:dyDescent="0.3">
      <c r="B12" s="4" t="s">
        <v>832</v>
      </c>
      <c r="C12" s="4" t="s">
        <v>653</v>
      </c>
      <c r="D12" s="4" t="s">
        <v>833</v>
      </c>
      <c r="E12" s="4"/>
      <c r="F12" s="4"/>
      <c r="G12" s="4"/>
    </row>
    <row r="13" spans="2:7" ht="25.15" customHeight="1" thickBot="1" x14ac:dyDescent="0.3">
      <c r="B13" s="4" t="s">
        <v>834</v>
      </c>
      <c r="C13" s="4" t="s">
        <v>835</v>
      </c>
      <c r="D13" s="4" t="s">
        <v>836</v>
      </c>
      <c r="E13" s="4"/>
      <c r="F13" s="4"/>
      <c r="G13" s="4"/>
    </row>
    <row r="14" spans="2:7" ht="25.15" customHeight="1" thickBot="1" x14ac:dyDescent="0.3">
      <c r="B14" s="4" t="s">
        <v>837</v>
      </c>
      <c r="C14" s="4" t="s">
        <v>838</v>
      </c>
      <c r="D14" s="4" t="s">
        <v>638</v>
      </c>
      <c r="E14" s="4"/>
      <c r="F14" s="4"/>
      <c r="G14" s="4"/>
    </row>
    <row r="15" spans="2:7" ht="25.15" customHeight="1" thickBot="1" x14ac:dyDescent="0.3">
      <c r="B15" s="4" t="s">
        <v>839</v>
      </c>
      <c r="C15" s="4" t="s">
        <v>23</v>
      </c>
      <c r="D15" s="4" t="s">
        <v>840</v>
      </c>
      <c r="E15" s="4"/>
      <c r="F15" s="4"/>
      <c r="G15" s="4"/>
    </row>
    <row r="16" spans="2:7" ht="25.15" customHeight="1" thickBot="1" x14ac:dyDescent="0.3">
      <c r="B16" s="4" t="s">
        <v>841</v>
      </c>
      <c r="C16" s="4" t="s">
        <v>842</v>
      </c>
      <c r="D16" s="4" t="s">
        <v>843</v>
      </c>
      <c r="E16" s="4"/>
      <c r="F16" s="4"/>
      <c r="G16" s="4"/>
    </row>
    <row r="17" spans="2:7" ht="25.15" customHeight="1" thickBot="1" x14ac:dyDescent="0.3">
      <c r="B17" s="4" t="s">
        <v>844</v>
      </c>
      <c r="C17" s="4" t="s">
        <v>845</v>
      </c>
      <c r="D17" s="4" t="s">
        <v>304</v>
      </c>
      <c r="E17" s="4"/>
      <c r="F17" s="4"/>
      <c r="G17" s="4"/>
    </row>
    <row r="18" spans="2:7" ht="25.15" customHeight="1" thickBot="1" x14ac:dyDescent="0.3">
      <c r="B18" s="4" t="s">
        <v>846</v>
      </c>
      <c r="C18" s="4" t="s">
        <v>847</v>
      </c>
      <c r="D18" s="4" t="s">
        <v>848</v>
      </c>
      <c r="E18" s="4"/>
      <c r="F18" s="4"/>
      <c r="G18" s="4"/>
    </row>
    <row r="19" spans="2:7" ht="25.15" customHeight="1" thickBot="1" x14ac:dyDescent="0.3">
      <c r="B19" s="4" t="s">
        <v>849</v>
      </c>
      <c r="C19" s="4" t="s">
        <v>23</v>
      </c>
      <c r="D19" s="4" t="s">
        <v>506</v>
      </c>
      <c r="E19" s="4"/>
      <c r="F19" s="4"/>
      <c r="G19" s="4"/>
    </row>
    <row r="20" spans="2:7" ht="25.15" customHeight="1" thickBot="1" x14ac:dyDescent="0.3">
      <c r="B20" s="4" t="s">
        <v>850</v>
      </c>
      <c r="C20" s="4" t="s">
        <v>851</v>
      </c>
      <c r="D20" s="4" t="s">
        <v>852</v>
      </c>
      <c r="E20" s="4"/>
      <c r="F20" s="4"/>
      <c r="G20" s="4"/>
    </row>
    <row r="21" spans="2:7" ht="25.15" customHeight="1" thickBot="1" x14ac:dyDescent="0.3">
      <c r="B21" s="4" t="s">
        <v>853</v>
      </c>
      <c r="C21" s="4" t="s">
        <v>58</v>
      </c>
      <c r="D21" s="4" t="s">
        <v>171</v>
      </c>
      <c r="E21" s="4"/>
      <c r="F21" s="4"/>
      <c r="G21" s="4"/>
    </row>
    <row r="22" spans="2:7" ht="25.15" customHeight="1" thickBot="1" x14ac:dyDescent="0.3">
      <c r="B22" s="4" t="s">
        <v>854</v>
      </c>
      <c r="C22" s="4" t="s">
        <v>41</v>
      </c>
      <c r="D22" s="4" t="s">
        <v>855</v>
      </c>
      <c r="E22" s="4"/>
      <c r="F22" s="4"/>
      <c r="G22" s="4"/>
    </row>
    <row r="23" spans="2:7" ht="25.15" customHeight="1" thickBot="1" x14ac:dyDescent="0.3">
      <c r="B23" s="4" t="s">
        <v>856</v>
      </c>
      <c r="C23" s="4" t="s">
        <v>64</v>
      </c>
      <c r="D23" s="4" t="s">
        <v>857</v>
      </c>
      <c r="E23" s="4"/>
      <c r="F23" s="4"/>
      <c r="G23" s="4"/>
    </row>
    <row r="24" spans="2:7" ht="25.15" customHeight="1" thickBot="1" x14ac:dyDescent="0.3">
      <c r="B24" s="4" t="s">
        <v>858</v>
      </c>
      <c r="C24" s="4" t="s">
        <v>199</v>
      </c>
      <c r="D24" s="4" t="s">
        <v>859</v>
      </c>
      <c r="E24" s="4"/>
      <c r="F24" s="4"/>
      <c r="G24" s="4"/>
    </row>
    <row r="25" spans="2:7" ht="25.15" customHeight="1" thickBot="1" x14ac:dyDescent="0.3">
      <c r="B25" s="4" t="s">
        <v>860</v>
      </c>
      <c r="C25" s="4" t="s">
        <v>409</v>
      </c>
      <c r="D25" s="4" t="s">
        <v>304</v>
      </c>
      <c r="E25" s="4"/>
      <c r="F25" s="4"/>
      <c r="G25" s="4"/>
    </row>
    <row r="26" spans="2:7" ht="25.15" customHeight="1" thickBot="1" x14ac:dyDescent="0.3">
      <c r="B26" s="4" t="s">
        <v>861</v>
      </c>
      <c r="C26" s="4" t="s">
        <v>862</v>
      </c>
      <c r="D26" s="4" t="s">
        <v>697</v>
      </c>
      <c r="E26" s="4"/>
      <c r="F26" s="4"/>
      <c r="G26" s="4"/>
    </row>
    <row r="27" spans="2:7" ht="25.15" customHeight="1" thickBot="1" x14ac:dyDescent="0.3">
      <c r="B27" s="4" t="s">
        <v>863</v>
      </c>
      <c r="C27" s="4" t="s">
        <v>864</v>
      </c>
      <c r="D27" s="4" t="s">
        <v>865</v>
      </c>
      <c r="E27" s="4"/>
      <c r="F27" s="4"/>
      <c r="G27" s="4"/>
    </row>
    <row r="28" spans="2:7" ht="25.15" customHeight="1" thickBot="1" x14ac:dyDescent="0.3">
      <c r="B28" s="4" t="s">
        <v>866</v>
      </c>
      <c r="C28" s="4" t="s">
        <v>867</v>
      </c>
      <c r="D28" s="4" t="s">
        <v>868</v>
      </c>
      <c r="E28" s="4"/>
      <c r="F28" s="4"/>
      <c r="G28" s="4"/>
    </row>
    <row r="29" spans="2:7" ht="25.15" customHeight="1" thickBot="1" x14ac:dyDescent="0.3">
      <c r="B29" s="4" t="s">
        <v>869</v>
      </c>
      <c r="C29" s="4" t="s">
        <v>612</v>
      </c>
      <c r="D29" s="4" t="s">
        <v>37</v>
      </c>
      <c r="E29" s="4"/>
      <c r="F29" s="4"/>
      <c r="G29" s="4"/>
    </row>
    <row r="30" spans="2:7" ht="25.15" customHeight="1" thickBot="1" x14ac:dyDescent="0.3">
      <c r="B30" s="4" t="s">
        <v>870</v>
      </c>
      <c r="C30" s="4" t="s">
        <v>41</v>
      </c>
      <c r="D30" s="4" t="s">
        <v>304</v>
      </c>
      <c r="E30" s="4"/>
      <c r="F30" s="4"/>
      <c r="G30" s="4"/>
    </row>
    <row r="31" spans="2:7" ht="25.15" customHeight="1" thickBot="1" x14ac:dyDescent="0.3">
      <c r="B31" s="4" t="s">
        <v>871</v>
      </c>
      <c r="C31" s="4" t="s">
        <v>872</v>
      </c>
      <c r="D31" s="4" t="s">
        <v>873</v>
      </c>
      <c r="E31" s="4"/>
      <c r="F31" s="4"/>
      <c r="G31" s="4"/>
    </row>
    <row r="32" spans="2:7" ht="25.15" customHeight="1" thickBot="1" x14ac:dyDescent="0.3">
      <c r="B32" s="4" t="s">
        <v>874</v>
      </c>
      <c r="C32" s="4" t="s">
        <v>38</v>
      </c>
      <c r="D32" s="4" t="s">
        <v>875</v>
      </c>
      <c r="E32" s="4"/>
      <c r="F32" s="4"/>
      <c r="G32" s="4"/>
    </row>
    <row r="33" spans="2:7" ht="25.15" customHeight="1" thickBot="1" x14ac:dyDescent="0.3">
      <c r="B33" s="4" t="s">
        <v>876</v>
      </c>
      <c r="C33" s="4" t="s">
        <v>107</v>
      </c>
      <c r="D33" s="4" t="s">
        <v>877</v>
      </c>
      <c r="E33" s="4"/>
      <c r="F33" s="4"/>
      <c r="G33" s="4"/>
    </row>
    <row r="34" spans="2:7" ht="25.15" customHeight="1" thickBot="1" x14ac:dyDescent="0.3">
      <c r="B34" s="4" t="s">
        <v>878</v>
      </c>
      <c r="C34" s="4" t="s">
        <v>879</v>
      </c>
      <c r="D34" s="4" t="s">
        <v>880</v>
      </c>
      <c r="E34" s="4"/>
      <c r="F34" s="4"/>
      <c r="G34" s="4"/>
    </row>
    <row r="35" spans="2:7" ht="25.15" customHeight="1" thickBot="1" x14ac:dyDescent="0.3">
      <c r="B35" s="4" t="s">
        <v>881</v>
      </c>
      <c r="C35" s="4" t="s">
        <v>575</v>
      </c>
      <c r="D35" s="4" t="s">
        <v>882</v>
      </c>
      <c r="E35" s="4"/>
      <c r="F35" s="4"/>
      <c r="G35" s="4"/>
    </row>
    <row r="36" spans="2:7" ht="25.15" customHeight="1" thickBot="1" x14ac:dyDescent="0.3">
      <c r="B36" s="4" t="s">
        <v>883</v>
      </c>
      <c r="C36" s="4" t="s">
        <v>567</v>
      </c>
      <c r="D36" s="4" t="s">
        <v>340</v>
      </c>
      <c r="E36" s="4"/>
      <c r="F36" s="4"/>
      <c r="G36" s="4"/>
    </row>
    <row r="38" spans="2:7" x14ac:dyDescent="0.25">
      <c r="B38" s="82" t="s">
        <v>922</v>
      </c>
      <c r="C38" s="83"/>
      <c r="D38" s="83"/>
      <c r="E38" s="83"/>
    </row>
  </sheetData>
  <mergeCells count="2">
    <mergeCell ref="B38:E38"/>
    <mergeCell ref="B2:G2"/>
  </mergeCells>
  <phoneticPr fontId="6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E10" sqref="E10"/>
    </sheetView>
  </sheetViews>
  <sheetFormatPr defaultRowHeight="15" x14ac:dyDescent="0.25"/>
  <cols>
    <col min="1" max="1" width="4.42578125" customWidth="1"/>
    <col min="2" max="2" width="14.28515625" bestFit="1" customWidth="1"/>
    <col min="3" max="3" width="20.7109375" customWidth="1"/>
    <col min="4" max="4" width="16.28515625" customWidth="1"/>
    <col min="5" max="5" width="78.42578125" customWidth="1"/>
    <col min="6" max="6" width="27.42578125" bestFit="1" customWidth="1"/>
    <col min="7" max="7" width="15.28515625" bestFit="1" customWidth="1"/>
  </cols>
  <sheetData>
    <row r="1" spans="2:7" ht="15.75" thickBot="1" x14ac:dyDescent="0.3"/>
    <row r="2" spans="2:7" ht="44.45" customHeight="1" thickBot="1" x14ac:dyDescent="0.3">
      <c r="B2" s="84" t="s">
        <v>943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783</v>
      </c>
      <c r="C4" s="4" t="s">
        <v>784</v>
      </c>
      <c r="D4" s="4" t="s">
        <v>785</v>
      </c>
      <c r="E4" s="4"/>
      <c r="F4" s="4"/>
      <c r="G4" s="4"/>
    </row>
    <row r="5" spans="2:7" ht="30" customHeight="1" thickBot="1" x14ac:dyDescent="0.3">
      <c r="B5" s="4" t="s">
        <v>786</v>
      </c>
      <c r="C5" s="4" t="s">
        <v>41</v>
      </c>
      <c r="D5" s="4" t="s">
        <v>787</v>
      </c>
      <c r="E5" s="4"/>
      <c r="F5" s="4"/>
      <c r="G5" s="4"/>
    </row>
    <row r="6" spans="2:7" ht="30" customHeight="1" thickBot="1" x14ac:dyDescent="0.3">
      <c r="B6" s="4" t="s">
        <v>788</v>
      </c>
      <c r="C6" s="4" t="s">
        <v>358</v>
      </c>
      <c r="D6" s="4" t="s">
        <v>789</v>
      </c>
      <c r="E6" s="4"/>
      <c r="F6" s="4"/>
      <c r="G6" s="4"/>
    </row>
    <row r="7" spans="2:7" ht="30" customHeight="1" thickBot="1" x14ac:dyDescent="0.3">
      <c r="B7" s="4" t="s">
        <v>790</v>
      </c>
      <c r="C7" s="4" t="s">
        <v>791</v>
      </c>
      <c r="D7" s="4" t="s">
        <v>792</v>
      </c>
      <c r="E7" s="4"/>
      <c r="F7" s="4"/>
      <c r="G7" s="4"/>
    </row>
    <row r="8" spans="2:7" ht="30" customHeight="1" thickBot="1" x14ac:dyDescent="0.3">
      <c r="B8" s="4" t="s">
        <v>793</v>
      </c>
      <c r="C8" s="4" t="s">
        <v>794</v>
      </c>
      <c r="D8" s="4" t="s">
        <v>795</v>
      </c>
      <c r="E8" s="4"/>
      <c r="F8" s="4"/>
      <c r="G8" s="4"/>
    </row>
    <row r="9" spans="2:7" ht="30" customHeight="1" thickBot="1" x14ac:dyDescent="0.3">
      <c r="B9" s="4" t="s">
        <v>796</v>
      </c>
      <c r="C9" s="4" t="s">
        <v>42</v>
      </c>
      <c r="D9" s="4" t="s">
        <v>797</v>
      </c>
      <c r="E9" s="4"/>
      <c r="F9" s="4"/>
      <c r="G9" s="4"/>
    </row>
    <row r="10" spans="2:7" ht="30" customHeight="1" thickBot="1" x14ac:dyDescent="0.3">
      <c r="B10" s="4" t="s">
        <v>798</v>
      </c>
      <c r="C10" s="4" t="s">
        <v>799</v>
      </c>
      <c r="D10" s="4" t="s">
        <v>800</v>
      </c>
      <c r="E10" s="4"/>
      <c r="F10" s="4"/>
      <c r="G10" s="4"/>
    </row>
    <row r="11" spans="2:7" ht="30" customHeight="1" thickBot="1" x14ac:dyDescent="0.3">
      <c r="B11" s="4" t="s">
        <v>801</v>
      </c>
      <c r="C11" s="4" t="s">
        <v>527</v>
      </c>
      <c r="D11" s="4" t="s">
        <v>802</v>
      </c>
      <c r="E11" s="4"/>
      <c r="F11" s="4"/>
      <c r="G11" s="4"/>
    </row>
    <row r="12" spans="2:7" ht="30" customHeight="1" thickBot="1" x14ac:dyDescent="0.3">
      <c r="B12" s="4" t="s">
        <v>803</v>
      </c>
      <c r="C12" s="4" t="s">
        <v>804</v>
      </c>
      <c r="D12" s="4" t="s">
        <v>805</v>
      </c>
      <c r="E12" s="4"/>
      <c r="F12" s="4"/>
      <c r="G12" s="4"/>
    </row>
    <row r="13" spans="2:7" ht="30" customHeight="1" thickBot="1" x14ac:dyDescent="0.3">
      <c r="B13" s="4" t="s">
        <v>806</v>
      </c>
      <c r="C13" s="4" t="s">
        <v>39</v>
      </c>
      <c r="D13" s="4" t="s">
        <v>807</v>
      </c>
      <c r="E13" s="4"/>
      <c r="F13" s="4"/>
      <c r="G13" s="4"/>
    </row>
    <row r="14" spans="2:7" ht="30" customHeight="1" thickBot="1" x14ac:dyDescent="0.3">
      <c r="B14" s="4" t="s">
        <v>808</v>
      </c>
      <c r="C14" s="4" t="s">
        <v>809</v>
      </c>
      <c r="D14" s="4" t="s">
        <v>468</v>
      </c>
      <c r="E14" s="4"/>
      <c r="F14" s="4"/>
      <c r="G14" s="4"/>
    </row>
    <row r="15" spans="2:7" ht="30" customHeight="1" thickBot="1" x14ac:dyDescent="0.3">
      <c r="B15" s="4" t="s">
        <v>810</v>
      </c>
      <c r="C15" s="4" t="s">
        <v>811</v>
      </c>
      <c r="D15" s="4" t="s">
        <v>812</v>
      </c>
      <c r="E15" s="4"/>
      <c r="F15" s="4"/>
      <c r="G15" s="4"/>
    </row>
    <row r="16" spans="2:7" ht="30" customHeight="1" thickBot="1" x14ac:dyDescent="0.3">
      <c r="B16" s="4" t="s">
        <v>813</v>
      </c>
      <c r="C16" s="4" t="s">
        <v>814</v>
      </c>
      <c r="D16" s="4" t="s">
        <v>815</v>
      </c>
      <c r="E16" s="4"/>
      <c r="F16" s="4"/>
      <c r="G16" s="4"/>
    </row>
    <row r="18" spans="2:5" x14ac:dyDescent="0.25">
      <c r="B18" s="82" t="s">
        <v>923</v>
      </c>
      <c r="C18" s="83"/>
      <c r="D18" s="83"/>
      <c r="E18" s="83"/>
    </row>
  </sheetData>
  <mergeCells count="2">
    <mergeCell ref="B18:E18"/>
    <mergeCell ref="B2:G2"/>
  </mergeCells>
  <phoneticPr fontId="6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C10" sqref="C10"/>
    </sheetView>
  </sheetViews>
  <sheetFormatPr defaultRowHeight="15" x14ac:dyDescent="0.25"/>
  <cols>
    <col min="1" max="1" width="4.7109375" customWidth="1"/>
    <col min="2" max="3" width="12.42578125" bestFit="1" customWidth="1"/>
    <col min="4" max="4" width="17.5703125" bestFit="1" customWidth="1"/>
    <col min="5" max="5" width="77.42578125" customWidth="1"/>
    <col min="6" max="6" width="27.42578125" bestFit="1" customWidth="1"/>
    <col min="7" max="7" width="15.28515625" bestFit="1" customWidth="1"/>
  </cols>
  <sheetData>
    <row r="1" spans="2:7" ht="15.75" thickBot="1" x14ac:dyDescent="0.3"/>
    <row r="2" spans="2:7" ht="33.6" customHeight="1" thickBot="1" x14ac:dyDescent="0.3">
      <c r="B2" s="84" t="s">
        <v>944</v>
      </c>
      <c r="C2" s="85"/>
      <c r="D2" s="85"/>
      <c r="E2" s="85"/>
      <c r="F2" s="85"/>
      <c r="G2" s="86"/>
    </row>
    <row r="3" spans="2:7" ht="30" customHeight="1" thickBot="1" x14ac:dyDescent="0.3">
      <c r="B3" s="1" t="s">
        <v>219</v>
      </c>
      <c r="C3" s="1" t="s">
        <v>220</v>
      </c>
      <c r="D3" s="1" t="s">
        <v>221</v>
      </c>
      <c r="E3" s="1" t="s">
        <v>9</v>
      </c>
      <c r="F3" s="1" t="s">
        <v>924</v>
      </c>
      <c r="G3" s="1" t="s">
        <v>10</v>
      </c>
    </row>
    <row r="4" spans="2:7" ht="30" customHeight="1" thickBot="1" x14ac:dyDescent="0.3">
      <c r="B4" s="4" t="s">
        <v>737</v>
      </c>
      <c r="C4" s="4" t="s">
        <v>19</v>
      </c>
      <c r="D4" s="4" t="s">
        <v>738</v>
      </c>
      <c r="E4" s="4"/>
      <c r="F4" s="4"/>
      <c r="G4" s="4"/>
    </row>
    <row r="5" spans="2:7" ht="30" customHeight="1" thickBot="1" x14ac:dyDescent="0.3">
      <c r="B5" s="4" t="s">
        <v>739</v>
      </c>
      <c r="C5" s="4" t="s">
        <v>307</v>
      </c>
      <c r="D5" s="4" t="s">
        <v>740</v>
      </c>
      <c r="E5" s="4"/>
      <c r="F5" s="4"/>
      <c r="G5" s="4"/>
    </row>
    <row r="6" spans="2:7" ht="30" customHeight="1" thickBot="1" x14ac:dyDescent="0.3">
      <c r="B6" s="4" t="s">
        <v>741</v>
      </c>
      <c r="C6" s="4" t="s">
        <v>41</v>
      </c>
      <c r="D6" s="4" t="s">
        <v>30</v>
      </c>
      <c r="E6" s="4"/>
      <c r="F6" s="4"/>
      <c r="G6" s="4"/>
    </row>
    <row r="7" spans="2:7" ht="30" customHeight="1" thickBot="1" x14ac:dyDescent="0.3">
      <c r="B7" s="4" t="s">
        <v>742</v>
      </c>
      <c r="C7" s="4" t="s">
        <v>20</v>
      </c>
      <c r="D7" s="4" t="s">
        <v>743</v>
      </c>
      <c r="E7" s="4"/>
      <c r="F7" s="4"/>
      <c r="G7" s="4"/>
    </row>
    <row r="8" spans="2:7" ht="30" customHeight="1" thickBot="1" x14ac:dyDescent="0.3">
      <c r="B8" s="4" t="s">
        <v>744</v>
      </c>
      <c r="C8" s="4" t="s">
        <v>66</v>
      </c>
      <c r="D8" s="4" t="s">
        <v>745</v>
      </c>
      <c r="E8" s="4"/>
      <c r="F8" s="4"/>
      <c r="G8" s="4"/>
    </row>
    <row r="9" spans="2:7" ht="30" customHeight="1" thickBot="1" x14ac:dyDescent="0.3">
      <c r="B9" s="4" t="s">
        <v>746</v>
      </c>
      <c r="C9" s="4" t="s">
        <v>237</v>
      </c>
      <c r="D9" s="4" t="s">
        <v>747</v>
      </c>
      <c r="E9" s="4"/>
      <c r="F9" s="4"/>
      <c r="G9" s="4"/>
    </row>
    <row r="10" spans="2:7" ht="30" customHeight="1" thickBot="1" x14ac:dyDescent="0.3">
      <c r="B10" s="4" t="s">
        <v>748</v>
      </c>
      <c r="C10" s="4" t="s">
        <v>40</v>
      </c>
      <c r="D10" s="4" t="s">
        <v>749</v>
      </c>
      <c r="E10" s="4"/>
      <c r="F10" s="4"/>
      <c r="G10" s="4"/>
    </row>
    <row r="11" spans="2:7" ht="30" customHeight="1" thickBot="1" x14ac:dyDescent="0.3">
      <c r="B11" s="4" t="s">
        <v>750</v>
      </c>
      <c r="C11" s="4" t="s">
        <v>751</v>
      </c>
      <c r="D11" s="4" t="s">
        <v>504</v>
      </c>
      <c r="E11" s="4"/>
      <c r="F11" s="4"/>
      <c r="G11" s="4"/>
    </row>
    <row r="12" spans="2:7" ht="30" customHeight="1" thickBot="1" x14ac:dyDescent="0.3">
      <c r="B12" s="4" t="s">
        <v>752</v>
      </c>
      <c r="C12" s="4" t="s">
        <v>753</v>
      </c>
      <c r="D12" s="4" t="s">
        <v>754</v>
      </c>
      <c r="E12" s="4"/>
      <c r="F12" s="4"/>
      <c r="G12" s="4"/>
    </row>
    <row r="13" spans="2:7" ht="30" customHeight="1" thickBot="1" x14ac:dyDescent="0.3">
      <c r="B13" s="4" t="s">
        <v>755</v>
      </c>
      <c r="C13" s="4" t="s">
        <v>756</v>
      </c>
      <c r="D13" s="4" t="s">
        <v>757</v>
      </c>
      <c r="E13" s="4"/>
      <c r="F13" s="4"/>
      <c r="G13" s="4"/>
    </row>
    <row r="14" spans="2:7" ht="30" customHeight="1" thickBot="1" x14ac:dyDescent="0.3">
      <c r="B14" s="4" t="s">
        <v>758</v>
      </c>
      <c r="C14" s="4" t="s">
        <v>759</v>
      </c>
      <c r="D14" s="4" t="s">
        <v>760</v>
      </c>
      <c r="E14" s="4"/>
      <c r="F14" s="4"/>
      <c r="G14" s="4"/>
    </row>
    <row r="15" spans="2:7" ht="30" customHeight="1" thickBot="1" x14ac:dyDescent="0.3">
      <c r="B15" s="4" t="s">
        <v>761</v>
      </c>
      <c r="C15" s="4" t="s">
        <v>762</v>
      </c>
      <c r="D15" s="4" t="s">
        <v>763</v>
      </c>
      <c r="E15" s="4"/>
      <c r="F15" s="4"/>
      <c r="G15" s="4"/>
    </row>
    <row r="16" spans="2:7" ht="30" customHeight="1" thickBot="1" x14ac:dyDescent="0.3">
      <c r="B16" s="4" t="s">
        <v>764</v>
      </c>
      <c r="C16" s="4" t="s">
        <v>19</v>
      </c>
      <c r="D16" s="4" t="s">
        <v>765</v>
      </c>
      <c r="E16" s="4"/>
      <c r="F16" s="4"/>
      <c r="G16" s="4"/>
    </row>
    <row r="17" spans="2:7" ht="30" customHeight="1" thickBot="1" x14ac:dyDescent="0.3">
      <c r="B17" s="4" t="s">
        <v>766</v>
      </c>
      <c r="C17" s="4" t="s">
        <v>767</v>
      </c>
      <c r="D17" s="4" t="s">
        <v>768</v>
      </c>
      <c r="E17" s="4"/>
      <c r="F17" s="4"/>
      <c r="G17" s="4"/>
    </row>
    <row r="18" spans="2:7" ht="30" customHeight="1" thickBot="1" x14ac:dyDescent="0.3">
      <c r="B18" s="4" t="s">
        <v>769</v>
      </c>
      <c r="C18" s="4" t="s">
        <v>508</v>
      </c>
      <c r="D18" s="4" t="s">
        <v>770</v>
      </c>
      <c r="E18" s="4"/>
      <c r="F18" s="4"/>
      <c r="G18" s="4"/>
    </row>
    <row r="19" spans="2:7" ht="30" customHeight="1" thickBot="1" x14ac:dyDescent="0.3">
      <c r="B19" s="4" t="s">
        <v>771</v>
      </c>
      <c r="C19" s="4" t="s">
        <v>545</v>
      </c>
      <c r="D19" s="4" t="s">
        <v>304</v>
      </c>
      <c r="E19" s="4"/>
      <c r="F19" s="4"/>
      <c r="G19" s="4"/>
    </row>
    <row r="20" spans="2:7" ht="30" customHeight="1" thickBot="1" x14ac:dyDescent="0.3">
      <c r="B20" s="4" t="s">
        <v>772</v>
      </c>
      <c r="C20" s="4" t="s">
        <v>773</v>
      </c>
      <c r="D20" s="4" t="s">
        <v>774</v>
      </c>
      <c r="E20" s="4"/>
      <c r="F20" s="4"/>
      <c r="G20" s="4"/>
    </row>
    <row r="21" spans="2:7" ht="30" customHeight="1" thickBot="1" x14ac:dyDescent="0.3">
      <c r="B21" s="4" t="s">
        <v>775</v>
      </c>
      <c r="C21" s="4" t="s">
        <v>40</v>
      </c>
      <c r="D21" s="4" t="s">
        <v>747</v>
      </c>
      <c r="E21" s="4"/>
      <c r="F21" s="4"/>
      <c r="G21" s="4"/>
    </row>
    <row r="22" spans="2:7" ht="30" customHeight="1" thickBot="1" x14ac:dyDescent="0.3">
      <c r="B22" s="4" t="s">
        <v>776</v>
      </c>
      <c r="C22" s="4" t="s">
        <v>777</v>
      </c>
      <c r="D22" s="4" t="s">
        <v>456</v>
      </c>
      <c r="E22" s="4"/>
      <c r="F22" s="4"/>
      <c r="G22" s="4"/>
    </row>
    <row r="23" spans="2:7" ht="30" customHeight="1" thickBot="1" x14ac:dyDescent="0.3">
      <c r="B23" s="4" t="s">
        <v>778</v>
      </c>
      <c r="C23" s="4" t="s">
        <v>779</v>
      </c>
      <c r="D23" s="4" t="s">
        <v>427</v>
      </c>
      <c r="E23" s="4"/>
      <c r="F23" s="4"/>
      <c r="G23" s="4"/>
    </row>
    <row r="24" spans="2:7" ht="30" customHeight="1" thickBot="1" x14ac:dyDescent="0.3">
      <c r="B24" s="4" t="s">
        <v>780</v>
      </c>
      <c r="C24" s="4" t="s">
        <v>781</v>
      </c>
      <c r="D24" s="4" t="s">
        <v>782</v>
      </c>
      <c r="E24" s="4"/>
      <c r="F24" s="4"/>
      <c r="G24" s="4"/>
    </row>
    <row r="26" spans="2:7" x14ac:dyDescent="0.25">
      <c r="B26" s="82" t="s">
        <v>916</v>
      </c>
      <c r="C26" s="83"/>
      <c r="D26" s="83"/>
      <c r="E26" s="83"/>
    </row>
  </sheetData>
  <mergeCells count="2">
    <mergeCell ref="B26:E26"/>
    <mergeCell ref="B2:G2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workbookViewId="0">
      <selection activeCell="A7" sqref="A7:XFD7"/>
    </sheetView>
  </sheetViews>
  <sheetFormatPr defaultRowHeight="15" x14ac:dyDescent="0.25"/>
  <cols>
    <col min="1" max="1" width="3.5703125" style="10" customWidth="1"/>
    <col min="2" max="2" width="17.85546875" style="10" customWidth="1"/>
    <col min="3" max="3" width="17.7109375" style="10" customWidth="1"/>
    <col min="4" max="4" width="15.28515625" style="10" customWidth="1"/>
    <col min="5" max="5" width="48.42578125" style="10" customWidth="1"/>
    <col min="6" max="6" width="27.42578125" style="10" bestFit="1" customWidth="1"/>
    <col min="7" max="7" width="27.28515625" style="10" customWidth="1"/>
    <col min="8" max="16384" width="9.140625" style="10"/>
  </cols>
  <sheetData>
    <row r="1" spans="2:7" ht="15.75" thickBot="1" x14ac:dyDescent="0.3"/>
    <row r="2" spans="2:7" ht="45" customHeight="1" thickBot="1" x14ac:dyDescent="0.3">
      <c r="B2" s="87" t="s">
        <v>928</v>
      </c>
      <c r="C2" s="92"/>
      <c r="D2" s="92"/>
      <c r="E2" s="92"/>
      <c r="F2" s="92"/>
      <c r="G2" s="93"/>
    </row>
    <row r="3" spans="2:7" ht="16.5" thickBot="1" x14ac:dyDescent="0.3">
      <c r="B3" s="39" t="s">
        <v>219</v>
      </c>
      <c r="C3" s="39" t="s">
        <v>220</v>
      </c>
      <c r="D3" s="39" t="s">
        <v>221</v>
      </c>
      <c r="E3" s="39" t="s">
        <v>9</v>
      </c>
      <c r="F3" s="39" t="s">
        <v>924</v>
      </c>
      <c r="G3" s="39" t="s">
        <v>10</v>
      </c>
    </row>
    <row r="4" spans="2:7" ht="16.5" thickBot="1" x14ac:dyDescent="0.3">
      <c r="B4" s="12" t="s">
        <v>222</v>
      </c>
      <c r="C4" s="12" t="s">
        <v>223</v>
      </c>
      <c r="D4" s="12" t="s">
        <v>224</v>
      </c>
      <c r="E4" s="12"/>
      <c r="F4" s="12"/>
      <c r="G4" s="12"/>
    </row>
    <row r="5" spans="2:7" ht="16.5" hidden="1" thickBot="1" x14ac:dyDescent="0.3">
      <c r="B5" s="12" t="s">
        <v>225</v>
      </c>
      <c r="C5" s="12" t="s">
        <v>226</v>
      </c>
      <c r="D5" s="12" t="s">
        <v>227</v>
      </c>
      <c r="E5" s="12" t="s">
        <v>988</v>
      </c>
      <c r="F5" s="12" t="s">
        <v>989</v>
      </c>
      <c r="G5" s="12" t="s">
        <v>990</v>
      </c>
    </row>
    <row r="6" spans="2:7" ht="16.5" hidden="1" thickBot="1" x14ac:dyDescent="0.3">
      <c r="B6" s="12" t="s">
        <v>228</v>
      </c>
      <c r="C6" s="12" t="s">
        <v>229</v>
      </c>
      <c r="D6" s="12" t="s">
        <v>230</v>
      </c>
      <c r="E6" s="12" t="s">
        <v>991</v>
      </c>
      <c r="F6" s="12" t="s">
        <v>992</v>
      </c>
      <c r="G6" s="12" t="s">
        <v>990</v>
      </c>
    </row>
    <row r="7" spans="2:7" ht="16.5" hidden="1" thickBot="1" x14ac:dyDescent="0.3">
      <c r="B7" s="12" t="s">
        <v>231</v>
      </c>
      <c r="C7" s="12" t="s">
        <v>2</v>
      </c>
      <c r="D7" s="12" t="s">
        <v>232</v>
      </c>
      <c r="E7" s="12" t="s">
        <v>993</v>
      </c>
      <c r="F7" s="12" t="s">
        <v>994</v>
      </c>
      <c r="G7" s="12" t="s">
        <v>990</v>
      </c>
    </row>
    <row r="8" spans="2:7" ht="16.5" thickBot="1" x14ac:dyDescent="0.3">
      <c r="B8" s="12" t="s">
        <v>233</v>
      </c>
      <c r="C8" s="12" t="s">
        <v>234</v>
      </c>
      <c r="D8" s="12" t="s">
        <v>235</v>
      </c>
      <c r="E8" s="12"/>
      <c r="F8" s="12"/>
      <c r="G8" s="12"/>
    </row>
    <row r="9" spans="2:7" ht="16.5" hidden="1" thickBot="1" x14ac:dyDescent="0.3">
      <c r="B9" s="12" t="s">
        <v>236</v>
      </c>
      <c r="C9" s="12" t="s">
        <v>237</v>
      </c>
      <c r="D9" s="12" t="s">
        <v>238</v>
      </c>
      <c r="E9" s="12" t="s">
        <v>995</v>
      </c>
      <c r="F9" s="12" t="s">
        <v>996</v>
      </c>
      <c r="G9" s="12" t="s">
        <v>990</v>
      </c>
    </row>
    <row r="10" spans="2:7" ht="16.5" hidden="1" thickBot="1" x14ac:dyDescent="0.3">
      <c r="B10" s="12" t="s">
        <v>239</v>
      </c>
      <c r="C10" s="12" t="s">
        <v>240</v>
      </c>
      <c r="D10" s="12" t="s">
        <v>238</v>
      </c>
      <c r="E10" s="12" t="s">
        <v>997</v>
      </c>
      <c r="F10" s="12" t="s">
        <v>998</v>
      </c>
      <c r="G10" s="12" t="s">
        <v>990</v>
      </c>
    </row>
    <row r="11" spans="2:7" ht="16.5" thickBot="1" x14ac:dyDescent="0.3">
      <c r="B11" s="12" t="s">
        <v>241</v>
      </c>
      <c r="C11" s="12" t="s">
        <v>242</v>
      </c>
      <c r="D11" s="12" t="s">
        <v>22</v>
      </c>
      <c r="E11" s="12"/>
      <c r="F11" s="12"/>
      <c r="G11" s="12"/>
    </row>
    <row r="12" spans="2:7" ht="16.5" thickBot="1" x14ac:dyDescent="0.3">
      <c r="B12" s="12" t="s">
        <v>243</v>
      </c>
      <c r="C12" s="12" t="s">
        <v>244</v>
      </c>
      <c r="D12" s="12" t="s">
        <v>245</v>
      </c>
      <c r="E12" s="12"/>
      <c r="F12" s="12"/>
      <c r="G12" s="12"/>
    </row>
    <row r="13" spans="2:7" ht="16.5" thickBot="1" x14ac:dyDescent="0.3">
      <c r="B13" s="12" t="s">
        <v>246</v>
      </c>
      <c r="C13" s="12" t="s">
        <v>247</v>
      </c>
      <c r="D13" s="12" t="s">
        <v>248</v>
      </c>
      <c r="E13" s="12"/>
      <c r="F13" s="12"/>
      <c r="G13" s="12"/>
    </row>
    <row r="14" spans="2:7" ht="16.5" thickBot="1" x14ac:dyDescent="0.3">
      <c r="B14" s="12" t="s">
        <v>249</v>
      </c>
      <c r="C14" s="12" t="s">
        <v>250</v>
      </c>
      <c r="D14" s="12" t="s">
        <v>251</v>
      </c>
      <c r="E14" s="12"/>
      <c r="F14" s="12"/>
      <c r="G14" s="12"/>
    </row>
    <row r="15" spans="2:7" ht="16.5" thickBot="1" x14ac:dyDescent="0.3">
      <c r="B15" s="12" t="s">
        <v>252</v>
      </c>
      <c r="C15" s="12" t="s">
        <v>253</v>
      </c>
      <c r="D15" s="12" t="s">
        <v>254</v>
      </c>
      <c r="E15" s="12"/>
      <c r="F15" s="12"/>
      <c r="G15" s="12"/>
    </row>
    <row r="16" spans="2:7" ht="16.5" hidden="1" thickBot="1" x14ac:dyDescent="0.3">
      <c r="B16" s="12" t="s">
        <v>255</v>
      </c>
      <c r="C16" s="12" t="s">
        <v>256</v>
      </c>
      <c r="D16" s="12" t="s">
        <v>256</v>
      </c>
      <c r="E16" s="12" t="s">
        <v>999</v>
      </c>
      <c r="F16" s="12" t="s">
        <v>1000</v>
      </c>
      <c r="G16" s="12" t="s">
        <v>990</v>
      </c>
    </row>
    <row r="17" spans="2:7" ht="16.5" hidden="1" thickBot="1" x14ac:dyDescent="0.3">
      <c r="B17" s="12" t="s">
        <v>257</v>
      </c>
      <c r="C17" s="12" t="s">
        <v>258</v>
      </c>
      <c r="D17" s="12" t="s">
        <v>259</v>
      </c>
      <c r="E17" s="12"/>
      <c r="F17" s="12"/>
      <c r="G17" s="12"/>
    </row>
    <row r="18" spans="2:7" ht="16.5" thickBot="1" x14ac:dyDescent="0.3">
      <c r="B18" s="12" t="s">
        <v>260</v>
      </c>
      <c r="C18" s="12" t="s">
        <v>31</v>
      </c>
      <c r="D18" s="12" t="s">
        <v>11</v>
      </c>
      <c r="E18" s="12"/>
      <c r="F18" s="12"/>
      <c r="G18" s="12"/>
    </row>
    <row r="19" spans="2:7" ht="16.5" thickBot="1" x14ac:dyDescent="0.3">
      <c r="B19" s="12" t="s">
        <v>261</v>
      </c>
      <c r="C19" s="12" t="s">
        <v>31</v>
      </c>
      <c r="D19" s="12" t="s">
        <v>262</v>
      </c>
      <c r="E19" s="12"/>
      <c r="F19" s="12"/>
      <c r="G19" s="12"/>
    </row>
    <row r="20" spans="2:7" ht="16.5" hidden="1" thickBot="1" x14ac:dyDescent="0.3">
      <c r="B20" s="12" t="s">
        <v>263</v>
      </c>
      <c r="C20" s="12" t="s">
        <v>38</v>
      </c>
      <c r="D20" s="12" t="s">
        <v>264</v>
      </c>
      <c r="E20" s="12" t="s">
        <v>1001</v>
      </c>
      <c r="F20" s="12" t="s">
        <v>1002</v>
      </c>
      <c r="G20" s="12" t="s">
        <v>990</v>
      </c>
    </row>
    <row r="22" spans="2:7" x14ac:dyDescent="0.25">
      <c r="B22" s="90" t="s">
        <v>1003</v>
      </c>
      <c r="C22" s="91"/>
      <c r="D22" s="91"/>
      <c r="E22" s="91"/>
    </row>
  </sheetData>
  <mergeCells count="2">
    <mergeCell ref="B2:G2"/>
    <mergeCell ref="B22:E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12" sqref="B12"/>
    </sheetView>
  </sheetViews>
  <sheetFormatPr defaultRowHeight="15" x14ac:dyDescent="0.25"/>
  <cols>
    <col min="1" max="1" width="17.28515625" bestFit="1" customWidth="1"/>
    <col min="2" max="2" width="70.5703125" bestFit="1" customWidth="1"/>
    <col min="3" max="3" width="27.42578125" bestFit="1" customWidth="1"/>
    <col min="4" max="4" width="41.28515625" bestFit="1" customWidth="1"/>
  </cols>
  <sheetData>
    <row r="1" spans="1:4" ht="15.75" thickBot="1" x14ac:dyDescent="0.3"/>
    <row r="2" spans="1:4" ht="43.5" customHeight="1" thickBot="1" x14ac:dyDescent="0.3">
      <c r="A2" s="94" t="s">
        <v>1300</v>
      </c>
      <c r="B2" s="95"/>
      <c r="C2" s="95"/>
      <c r="D2" s="96"/>
    </row>
    <row r="3" spans="1:4" ht="16.5" thickBot="1" x14ac:dyDescent="0.3">
      <c r="A3" s="12" t="s">
        <v>1301</v>
      </c>
      <c r="B3" s="12" t="s">
        <v>1013</v>
      </c>
      <c r="C3" s="38" t="s">
        <v>1292</v>
      </c>
      <c r="D3" s="12" t="s">
        <v>1009</v>
      </c>
    </row>
    <row r="4" spans="1:4" ht="16.5" thickBot="1" x14ac:dyDescent="0.3">
      <c r="A4" s="12"/>
      <c r="B4" s="12"/>
      <c r="C4" s="38"/>
      <c r="D4" s="12"/>
    </row>
  </sheetData>
  <mergeCells count="1"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24" sqref="B24"/>
    </sheetView>
  </sheetViews>
  <sheetFormatPr defaultRowHeight="15" x14ac:dyDescent="0.25"/>
  <cols>
    <col min="1" max="1" width="28.28515625" customWidth="1"/>
    <col min="2" max="2" width="53.5703125" customWidth="1"/>
    <col min="3" max="3" width="31" style="67" customWidth="1"/>
    <col min="4" max="4" width="47.28515625" customWidth="1"/>
  </cols>
  <sheetData>
    <row r="1" spans="1:4" ht="15.75" thickBot="1" x14ac:dyDescent="0.3">
      <c r="A1" s="16"/>
    </row>
    <row r="2" spans="1:4" ht="46.5" customHeight="1" thickBot="1" x14ac:dyDescent="0.3">
      <c r="A2" s="87" t="s">
        <v>1284</v>
      </c>
      <c r="B2" s="88"/>
      <c r="C2" s="88"/>
      <c r="D2" s="89"/>
    </row>
    <row r="3" spans="1:4" ht="16.5" thickBot="1" x14ac:dyDescent="0.3">
      <c r="A3" s="41" t="s">
        <v>1004</v>
      </c>
      <c r="B3" s="42" t="s">
        <v>1005</v>
      </c>
      <c r="C3" s="42" t="s">
        <v>1006</v>
      </c>
      <c r="D3" s="42" t="s">
        <v>1007</v>
      </c>
    </row>
    <row r="4" spans="1:4" ht="15.75" customHeight="1" thickBot="1" x14ac:dyDescent="0.3">
      <c r="A4" s="12" t="s">
        <v>1293</v>
      </c>
      <c r="B4" s="12" t="s">
        <v>1008</v>
      </c>
      <c r="C4" s="66" t="s">
        <v>1289</v>
      </c>
      <c r="D4" s="12" t="s">
        <v>1009</v>
      </c>
    </row>
    <row r="5" spans="1:4" ht="15.75" customHeight="1" thickBot="1" x14ac:dyDescent="0.3">
      <c r="A5" s="12" t="s">
        <v>1294</v>
      </c>
      <c r="B5" s="12" t="s">
        <v>1010</v>
      </c>
      <c r="C5" s="66" t="s">
        <v>1290</v>
      </c>
      <c r="D5" s="12" t="s">
        <v>1009</v>
      </c>
    </row>
    <row r="6" spans="1:4" ht="18.75" customHeight="1" thickBot="1" x14ac:dyDescent="0.3">
      <c r="A6" s="12" t="s">
        <v>1295</v>
      </c>
      <c r="B6" s="12" t="s">
        <v>1011</v>
      </c>
      <c r="C6" s="38" t="s">
        <v>1291</v>
      </c>
      <c r="D6" s="12" t="s">
        <v>1009</v>
      </c>
    </row>
    <row r="7" spans="1:4" ht="16.5" thickBot="1" x14ac:dyDescent="0.3">
      <c r="A7" s="12" t="s">
        <v>1296</v>
      </c>
      <c r="B7" s="12" t="s">
        <v>1012</v>
      </c>
      <c r="C7" s="38"/>
      <c r="D7" s="12"/>
    </row>
    <row r="8" spans="1:4" ht="16.5" thickBot="1" x14ac:dyDescent="0.3">
      <c r="A8" s="12" t="s">
        <v>1297</v>
      </c>
      <c r="B8" s="12" t="s">
        <v>1012</v>
      </c>
      <c r="C8" s="38"/>
      <c r="D8" s="12"/>
    </row>
    <row r="9" spans="1:4" ht="16.5" thickBot="1" x14ac:dyDescent="0.3">
      <c r="A9" s="12" t="s">
        <v>1298</v>
      </c>
      <c r="B9" s="12" t="s">
        <v>1012</v>
      </c>
      <c r="C9" s="38"/>
      <c r="D9" s="12"/>
    </row>
    <row r="10" spans="1:4" ht="16.5" thickBot="1" x14ac:dyDescent="0.3">
      <c r="A10" s="12" t="s">
        <v>1299</v>
      </c>
      <c r="B10" s="12" t="s">
        <v>1012</v>
      </c>
      <c r="C10" s="38"/>
      <c r="D10" s="12"/>
    </row>
    <row r="11" spans="1:4" ht="16.5" thickBot="1" x14ac:dyDescent="0.3">
      <c r="A11" s="12"/>
      <c r="B11" s="12"/>
      <c r="C11" s="38"/>
      <c r="D11" s="12"/>
    </row>
    <row r="12" spans="1:4" x14ac:dyDescent="0.25">
      <c r="C12"/>
    </row>
    <row r="13" spans="1:4" ht="32.25" customHeight="1" x14ac:dyDescent="0.25"/>
    <row r="14" spans="1:4" ht="24" customHeight="1" x14ac:dyDescent="0.25"/>
    <row r="16" spans="1:4" ht="15.75" x14ac:dyDescent="0.25">
      <c r="A16" s="1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workbookViewId="0">
      <selection activeCell="A15" sqref="A15:XFD15"/>
    </sheetView>
  </sheetViews>
  <sheetFormatPr defaultRowHeight="15" x14ac:dyDescent="0.25"/>
  <cols>
    <col min="1" max="1" width="1.7109375" style="10" customWidth="1"/>
    <col min="2" max="2" width="12.42578125" style="10" bestFit="1" customWidth="1"/>
    <col min="3" max="3" width="22" style="10" customWidth="1"/>
    <col min="4" max="4" width="15.140625" style="10" bestFit="1" customWidth="1"/>
    <col min="5" max="5" width="77.7109375" style="10" customWidth="1"/>
    <col min="6" max="6" width="27.42578125" style="10" bestFit="1" customWidth="1"/>
    <col min="7" max="7" width="15.28515625" style="10" bestFit="1" customWidth="1"/>
    <col min="8" max="16384" width="9.140625" style="10"/>
  </cols>
  <sheetData>
    <row r="1" spans="2:7" ht="15.75" thickBot="1" x14ac:dyDescent="0.3"/>
    <row r="2" spans="2:7" ht="33" customHeight="1" thickBot="1" x14ac:dyDescent="0.3">
      <c r="B2" s="87" t="s">
        <v>940</v>
      </c>
      <c r="C2" s="92"/>
      <c r="D2" s="92"/>
      <c r="E2" s="92"/>
      <c r="F2" s="92"/>
      <c r="G2" s="93"/>
    </row>
    <row r="3" spans="2:7" ht="16.5" thickBot="1" x14ac:dyDescent="0.3">
      <c r="B3" s="39" t="s">
        <v>219</v>
      </c>
      <c r="C3" s="39" t="s">
        <v>220</v>
      </c>
      <c r="D3" s="39" t="s">
        <v>221</v>
      </c>
      <c r="E3" s="39" t="s">
        <v>9</v>
      </c>
      <c r="F3" s="39" t="s">
        <v>924</v>
      </c>
      <c r="G3" s="39" t="s">
        <v>10</v>
      </c>
    </row>
    <row r="4" spans="2:7" ht="16.5" hidden="1" thickBot="1" x14ac:dyDescent="0.3">
      <c r="B4" s="12" t="s">
        <v>643</v>
      </c>
      <c r="C4" s="12" t="s">
        <v>644</v>
      </c>
      <c r="D4" s="12" t="s">
        <v>645</v>
      </c>
      <c r="E4" s="12" t="s">
        <v>1014</v>
      </c>
      <c r="F4" s="12" t="s">
        <v>1015</v>
      </c>
      <c r="G4" s="12" t="s">
        <v>1016</v>
      </c>
    </row>
    <row r="5" spans="2:7" ht="16.5" hidden="1" thickBot="1" x14ac:dyDescent="0.3">
      <c r="B5" s="12" t="s">
        <v>646</v>
      </c>
      <c r="C5" s="12" t="s">
        <v>647</v>
      </c>
      <c r="D5" s="12" t="s">
        <v>648</v>
      </c>
      <c r="E5" s="12" t="s">
        <v>1017</v>
      </c>
      <c r="F5" s="12" t="s">
        <v>1018</v>
      </c>
      <c r="G5" s="12" t="s">
        <v>1016</v>
      </c>
    </row>
    <row r="6" spans="2:7" ht="16.5" hidden="1" thickBot="1" x14ac:dyDescent="0.3">
      <c r="B6" s="12" t="s">
        <v>649</v>
      </c>
      <c r="C6" s="12" t="s">
        <v>650</v>
      </c>
      <c r="D6" s="12" t="s">
        <v>651</v>
      </c>
      <c r="E6" s="12" t="s">
        <v>1019</v>
      </c>
      <c r="F6" s="12" t="s">
        <v>1020</v>
      </c>
      <c r="G6" s="12" t="s">
        <v>1016</v>
      </c>
    </row>
    <row r="7" spans="2:7" ht="16.5" hidden="1" thickBot="1" x14ac:dyDescent="0.3">
      <c r="B7" s="12" t="s">
        <v>652</v>
      </c>
      <c r="C7" s="12" t="s">
        <v>653</v>
      </c>
      <c r="D7" s="12" t="s">
        <v>654</v>
      </c>
      <c r="E7" s="12" t="s">
        <v>1021</v>
      </c>
      <c r="F7" s="12" t="s">
        <v>1022</v>
      </c>
      <c r="G7" s="12" t="s">
        <v>1016</v>
      </c>
    </row>
    <row r="8" spans="2:7" ht="16.5" hidden="1" thickBot="1" x14ac:dyDescent="0.3">
      <c r="B8" s="12" t="s">
        <v>655</v>
      </c>
      <c r="C8" s="12" t="s">
        <v>656</v>
      </c>
      <c r="D8" s="12" t="s">
        <v>657</v>
      </c>
      <c r="E8" s="68" t="s">
        <v>1023</v>
      </c>
      <c r="F8" s="12" t="s">
        <v>1024</v>
      </c>
      <c r="G8" s="12" t="s">
        <v>1016</v>
      </c>
    </row>
    <row r="9" spans="2:7" ht="16.5" hidden="1" thickBot="1" x14ac:dyDescent="0.3">
      <c r="B9" s="12" t="s">
        <v>658</v>
      </c>
      <c r="C9" s="12" t="s">
        <v>659</v>
      </c>
      <c r="D9" s="12" t="s">
        <v>660</v>
      </c>
      <c r="E9" s="12" t="s">
        <v>1025</v>
      </c>
      <c r="F9" s="12" t="s">
        <v>1026</v>
      </c>
      <c r="G9" s="12" t="s">
        <v>1016</v>
      </c>
    </row>
    <row r="10" spans="2:7" ht="16.5" hidden="1" thickBot="1" x14ac:dyDescent="0.3">
      <c r="B10" s="12" t="s">
        <v>661</v>
      </c>
      <c r="C10" s="12" t="s">
        <v>662</v>
      </c>
      <c r="D10" s="12" t="s">
        <v>663</v>
      </c>
      <c r="E10" s="12" t="s">
        <v>1027</v>
      </c>
      <c r="F10" s="12" t="s">
        <v>1028</v>
      </c>
      <c r="G10" s="12" t="s">
        <v>1016</v>
      </c>
    </row>
    <row r="11" spans="2:7" ht="16.5" hidden="1" thickBot="1" x14ac:dyDescent="0.3">
      <c r="B11" s="12" t="s">
        <v>664</v>
      </c>
      <c r="C11" s="12" t="s">
        <v>665</v>
      </c>
      <c r="D11" s="12" t="s">
        <v>666</v>
      </c>
      <c r="E11" s="12" t="s">
        <v>1029</v>
      </c>
      <c r="F11" s="12" t="s">
        <v>1030</v>
      </c>
      <c r="G11" s="12" t="s">
        <v>1016</v>
      </c>
    </row>
    <row r="12" spans="2:7" ht="16.5" hidden="1" thickBot="1" x14ac:dyDescent="0.3">
      <c r="B12" s="12" t="s">
        <v>667</v>
      </c>
      <c r="C12" s="12" t="s">
        <v>668</v>
      </c>
      <c r="D12" s="12" t="s">
        <v>669</v>
      </c>
      <c r="E12" s="12" t="s">
        <v>1031</v>
      </c>
      <c r="F12" s="12" t="s">
        <v>1032</v>
      </c>
      <c r="G12" s="12" t="s">
        <v>1016</v>
      </c>
    </row>
    <row r="13" spans="2:7" ht="16.5" hidden="1" thickBot="1" x14ac:dyDescent="0.3">
      <c r="B13" s="12" t="s">
        <v>670</v>
      </c>
      <c r="C13" s="12" t="s">
        <v>671</v>
      </c>
      <c r="D13" s="12" t="s">
        <v>672</v>
      </c>
      <c r="E13" s="12" t="s">
        <v>1033</v>
      </c>
      <c r="F13" s="12" t="s">
        <v>1034</v>
      </c>
      <c r="G13" s="12" t="s">
        <v>1016</v>
      </c>
    </row>
    <row r="14" spans="2:7" ht="16.5" thickBot="1" x14ac:dyDescent="0.3">
      <c r="B14" s="12" t="s">
        <v>673</v>
      </c>
      <c r="C14" s="12" t="s">
        <v>23</v>
      </c>
      <c r="D14" s="12" t="s">
        <v>570</v>
      </c>
      <c r="E14" s="12"/>
      <c r="F14" s="12"/>
      <c r="G14" s="12"/>
    </row>
    <row r="15" spans="2:7" ht="16.5" hidden="1" thickBot="1" x14ac:dyDescent="0.3">
      <c r="B15" s="12" t="s">
        <v>674</v>
      </c>
      <c r="C15" s="12" t="s">
        <v>675</v>
      </c>
      <c r="D15" s="12" t="s">
        <v>676</v>
      </c>
      <c r="E15" s="12" t="s">
        <v>1035</v>
      </c>
      <c r="F15" s="12" t="s">
        <v>1036</v>
      </c>
      <c r="G15" s="12" t="s">
        <v>1016</v>
      </c>
    </row>
    <row r="16" spans="2:7" ht="16.5" thickBot="1" x14ac:dyDescent="0.3">
      <c r="B16" s="12" t="s">
        <v>677</v>
      </c>
      <c r="C16" s="12" t="s">
        <v>464</v>
      </c>
      <c r="D16" s="12" t="s">
        <v>468</v>
      </c>
      <c r="E16" s="12" t="s">
        <v>1037</v>
      </c>
      <c r="F16" s="12" t="s">
        <v>1038</v>
      </c>
      <c r="G16" s="12"/>
    </row>
    <row r="17" spans="2:7" ht="16.5" hidden="1" thickBot="1" x14ac:dyDescent="0.3">
      <c r="B17" s="12" t="s">
        <v>678</v>
      </c>
      <c r="C17" s="12" t="s">
        <v>543</v>
      </c>
      <c r="D17" s="12" t="s">
        <v>679</v>
      </c>
      <c r="E17" s="12" t="s">
        <v>1039</v>
      </c>
      <c r="F17" s="12" t="s">
        <v>1040</v>
      </c>
      <c r="G17" s="12" t="s">
        <v>1016</v>
      </c>
    </row>
    <row r="18" spans="2:7" ht="16.5" thickBot="1" x14ac:dyDescent="0.3">
      <c r="B18" s="12" t="s">
        <v>680</v>
      </c>
      <c r="C18" s="12" t="s">
        <v>681</v>
      </c>
      <c r="D18" s="12" t="s">
        <v>682</v>
      </c>
      <c r="E18" s="12" t="s">
        <v>1041</v>
      </c>
      <c r="F18" s="12" t="s">
        <v>1042</v>
      </c>
      <c r="G18" s="12" t="s">
        <v>1016</v>
      </c>
    </row>
    <row r="19" spans="2:7" ht="16.5" hidden="1" thickBot="1" x14ac:dyDescent="0.3">
      <c r="B19" s="12" t="s">
        <v>683</v>
      </c>
      <c r="C19" s="12" t="s">
        <v>59</v>
      </c>
      <c r="D19" s="12" t="s">
        <v>684</v>
      </c>
      <c r="E19" s="12" t="s">
        <v>1043</v>
      </c>
      <c r="F19" s="12" t="s">
        <v>1044</v>
      </c>
      <c r="G19" s="12" t="s">
        <v>1016</v>
      </c>
    </row>
    <row r="20" spans="2:7" ht="16.5" thickBot="1" x14ac:dyDescent="0.3">
      <c r="B20" s="12" t="s">
        <v>685</v>
      </c>
      <c r="C20" s="12" t="s">
        <v>452</v>
      </c>
      <c r="D20" s="12" t="s">
        <v>686</v>
      </c>
      <c r="E20" s="12"/>
      <c r="F20" s="12"/>
      <c r="G20" s="12"/>
    </row>
    <row r="21" spans="2:7" ht="16.5" thickBot="1" x14ac:dyDescent="0.3">
      <c r="B21" s="12" t="s">
        <v>687</v>
      </c>
      <c r="C21" s="12" t="s">
        <v>688</v>
      </c>
      <c r="D21" s="12" t="s">
        <v>689</v>
      </c>
      <c r="E21" s="12" t="s">
        <v>1045</v>
      </c>
      <c r="F21" s="12" t="s">
        <v>1046</v>
      </c>
      <c r="G21" s="12" t="s">
        <v>1016</v>
      </c>
    </row>
    <row r="22" spans="2:7" ht="16.5" thickBot="1" x14ac:dyDescent="0.3">
      <c r="B22" s="12" t="s">
        <v>690</v>
      </c>
      <c r="C22" s="12" t="s">
        <v>64</v>
      </c>
      <c r="D22" s="12" t="s">
        <v>691</v>
      </c>
      <c r="E22" s="12"/>
      <c r="F22" s="12"/>
      <c r="G22" s="12"/>
    </row>
    <row r="23" spans="2:7" ht="16.5" thickBot="1" x14ac:dyDescent="0.3">
      <c r="B23" s="12" t="s">
        <v>692</v>
      </c>
      <c r="C23" s="12" t="s">
        <v>693</v>
      </c>
      <c r="D23" s="12" t="s">
        <v>694</v>
      </c>
      <c r="E23" s="12"/>
      <c r="F23" s="12"/>
      <c r="G23" s="12"/>
    </row>
    <row r="24" spans="2:7" ht="16.5" thickBot="1" x14ac:dyDescent="0.3">
      <c r="B24" s="12" t="s">
        <v>695</v>
      </c>
      <c r="C24" s="12" t="s">
        <v>696</v>
      </c>
      <c r="D24" s="12" t="s">
        <v>697</v>
      </c>
      <c r="E24" s="12"/>
      <c r="F24" s="12"/>
      <c r="G24" s="12"/>
    </row>
    <row r="25" spans="2:7" ht="16.5" thickBot="1" x14ac:dyDescent="0.3">
      <c r="B25" s="12" t="s">
        <v>698</v>
      </c>
      <c r="C25" s="12" t="s">
        <v>699</v>
      </c>
      <c r="D25" s="12" t="s">
        <v>700</v>
      </c>
      <c r="E25" s="12"/>
      <c r="F25" s="12"/>
      <c r="G25" s="12"/>
    </row>
    <row r="26" spans="2:7" ht="16.5" thickBot="1" x14ac:dyDescent="0.3">
      <c r="B26" s="12" t="s">
        <v>701</v>
      </c>
      <c r="C26" s="12" t="s">
        <v>702</v>
      </c>
      <c r="D26" s="12" t="s">
        <v>703</v>
      </c>
      <c r="E26" s="12"/>
      <c r="F26" s="12"/>
      <c r="G26" s="12"/>
    </row>
    <row r="27" spans="2:7" ht="16.5" thickBot="1" x14ac:dyDescent="0.3">
      <c r="B27" s="12" t="s">
        <v>704</v>
      </c>
      <c r="C27" s="12" t="s">
        <v>705</v>
      </c>
      <c r="D27" s="12" t="s">
        <v>706</v>
      </c>
      <c r="E27" s="12"/>
      <c r="F27" s="12"/>
      <c r="G27" s="12"/>
    </row>
    <row r="28" spans="2:7" ht="16.5" hidden="1" thickBot="1" x14ac:dyDescent="0.3">
      <c r="B28" s="12" t="s">
        <v>707</v>
      </c>
      <c r="C28" s="12" t="s">
        <v>446</v>
      </c>
      <c r="D28" s="12" t="s">
        <v>708</v>
      </c>
      <c r="E28" s="12" t="s">
        <v>1047</v>
      </c>
      <c r="F28" s="12" t="s">
        <v>1028</v>
      </c>
      <c r="G28" s="12" t="s">
        <v>1016</v>
      </c>
    </row>
    <row r="29" spans="2:7" ht="16.5" thickBot="1" x14ac:dyDescent="0.3">
      <c r="B29" s="12" t="s">
        <v>709</v>
      </c>
      <c r="C29" s="12" t="s">
        <v>240</v>
      </c>
      <c r="D29" s="12" t="s">
        <v>30</v>
      </c>
      <c r="E29" s="12" t="s">
        <v>1048</v>
      </c>
      <c r="F29" s="12" t="s">
        <v>1049</v>
      </c>
      <c r="G29" s="12" t="s">
        <v>1016</v>
      </c>
    </row>
    <row r="30" spans="2:7" ht="16.5" thickBot="1" x14ac:dyDescent="0.3">
      <c r="B30" s="12" t="s">
        <v>710</v>
      </c>
      <c r="C30" s="12" t="s">
        <v>711</v>
      </c>
      <c r="D30" s="12" t="s">
        <v>712</v>
      </c>
      <c r="E30" s="12"/>
      <c r="F30" s="12"/>
      <c r="G30" s="12"/>
    </row>
    <row r="31" spans="2:7" ht="16.5" thickBot="1" x14ac:dyDescent="0.3">
      <c r="B31" s="12" t="s">
        <v>713</v>
      </c>
      <c r="C31" s="12" t="s">
        <v>644</v>
      </c>
      <c r="D31" s="12" t="s">
        <v>714</v>
      </c>
      <c r="E31" s="12"/>
      <c r="F31" s="12"/>
      <c r="G31" s="12"/>
    </row>
    <row r="32" spans="2:7" ht="16.5" thickBot="1" x14ac:dyDescent="0.3">
      <c r="B32" s="12" t="s">
        <v>715</v>
      </c>
      <c r="C32" s="12" t="s">
        <v>716</v>
      </c>
      <c r="D32" s="12" t="s">
        <v>717</v>
      </c>
      <c r="E32" s="12"/>
      <c r="F32" s="12"/>
      <c r="G32" s="12"/>
    </row>
    <row r="33" spans="2:7" ht="16.5" thickBot="1" x14ac:dyDescent="0.3">
      <c r="B33" s="12" t="s">
        <v>718</v>
      </c>
      <c r="C33" s="12" t="s">
        <v>258</v>
      </c>
      <c r="D33" s="12" t="s">
        <v>719</v>
      </c>
      <c r="E33" s="12"/>
      <c r="F33" s="12"/>
      <c r="G33" s="12"/>
    </row>
    <row r="34" spans="2:7" ht="16.5" thickBot="1" x14ac:dyDescent="0.3">
      <c r="B34" s="12" t="s">
        <v>720</v>
      </c>
      <c r="C34" s="12" t="s">
        <v>721</v>
      </c>
      <c r="D34" s="12" t="s">
        <v>722</v>
      </c>
      <c r="E34" s="12"/>
      <c r="F34" s="12"/>
      <c r="G34" s="12"/>
    </row>
    <row r="35" spans="2:7" ht="16.5" hidden="1" thickBot="1" x14ac:dyDescent="0.3">
      <c r="B35" s="12" t="s">
        <v>723</v>
      </c>
      <c r="C35" s="12" t="s">
        <v>724</v>
      </c>
      <c r="D35" s="12" t="s">
        <v>725</v>
      </c>
      <c r="E35" s="12" t="s">
        <v>1050</v>
      </c>
      <c r="F35" s="12" t="s">
        <v>1036</v>
      </c>
      <c r="G35" s="12" t="s">
        <v>1016</v>
      </c>
    </row>
    <row r="36" spans="2:7" ht="16.5" thickBot="1" x14ac:dyDescent="0.3">
      <c r="B36" s="12" t="s">
        <v>726</v>
      </c>
      <c r="C36" s="12" t="s">
        <v>727</v>
      </c>
      <c r="D36" s="12" t="s">
        <v>728</v>
      </c>
      <c r="E36" s="12"/>
      <c r="F36" s="12"/>
      <c r="G36" s="12"/>
    </row>
    <row r="37" spans="2:7" ht="16.5" thickBot="1" x14ac:dyDescent="0.3">
      <c r="B37" s="12" t="s">
        <v>729</v>
      </c>
      <c r="C37" s="12" t="s">
        <v>730</v>
      </c>
      <c r="D37" s="12" t="s">
        <v>731</v>
      </c>
      <c r="E37" s="12"/>
      <c r="F37" s="12"/>
      <c r="G37" s="12"/>
    </row>
    <row r="38" spans="2:7" ht="16.5" thickBot="1" x14ac:dyDescent="0.3">
      <c r="B38" s="12" t="s">
        <v>732</v>
      </c>
      <c r="C38" s="12" t="s">
        <v>733</v>
      </c>
      <c r="D38" s="12" t="s">
        <v>734</v>
      </c>
      <c r="E38" s="12"/>
      <c r="F38" s="12"/>
      <c r="G38" s="12"/>
    </row>
    <row r="39" spans="2:7" ht="16.5" thickBot="1" x14ac:dyDescent="0.3">
      <c r="B39" s="12" t="s">
        <v>735</v>
      </c>
      <c r="C39" s="12" t="s">
        <v>92</v>
      </c>
      <c r="D39" s="12" t="s">
        <v>736</v>
      </c>
      <c r="E39" s="12"/>
      <c r="F39" s="12"/>
      <c r="G39" s="12"/>
    </row>
    <row r="41" spans="2:7" x14ac:dyDescent="0.25">
      <c r="B41" s="90" t="s">
        <v>1051</v>
      </c>
      <c r="C41" s="91"/>
      <c r="D41" s="91"/>
      <c r="E41" s="91"/>
    </row>
  </sheetData>
  <mergeCells count="2">
    <mergeCell ref="B41:E41"/>
    <mergeCell ref="B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A6" sqref="A6:XFD6"/>
    </sheetView>
  </sheetViews>
  <sheetFormatPr defaultRowHeight="15" x14ac:dyDescent="0.25"/>
  <cols>
    <col min="1" max="1" width="4.28515625" style="10" customWidth="1"/>
    <col min="2" max="2" width="12.42578125" style="10" bestFit="1" customWidth="1"/>
    <col min="3" max="3" width="10.5703125" style="10" bestFit="1" customWidth="1"/>
    <col min="4" max="4" width="12.28515625" style="10" bestFit="1" customWidth="1"/>
    <col min="5" max="5" width="41.5703125" style="10" customWidth="1"/>
    <col min="6" max="6" width="27.42578125" style="10" bestFit="1" customWidth="1"/>
    <col min="7" max="7" width="28" style="10" customWidth="1"/>
    <col min="8" max="16384" width="9.140625" style="10"/>
  </cols>
  <sheetData>
    <row r="1" spans="2:7" ht="15.75" thickBot="1" x14ac:dyDescent="0.3"/>
    <row r="2" spans="2:7" ht="47.25" customHeight="1" thickBot="1" x14ac:dyDescent="0.3">
      <c r="B2" s="87" t="s">
        <v>934</v>
      </c>
      <c r="C2" s="92"/>
      <c r="D2" s="92"/>
      <c r="E2" s="92"/>
      <c r="F2" s="92"/>
      <c r="G2" s="93"/>
    </row>
    <row r="3" spans="2:7" ht="16.5" thickBot="1" x14ac:dyDescent="0.3">
      <c r="B3" s="39" t="s">
        <v>6</v>
      </c>
      <c r="C3" s="39" t="s">
        <v>7</v>
      </c>
      <c r="D3" s="39" t="s">
        <v>8</v>
      </c>
      <c r="E3" s="39" t="s">
        <v>9</v>
      </c>
      <c r="F3" s="39" t="s">
        <v>924</v>
      </c>
      <c r="G3" s="39" t="s">
        <v>10</v>
      </c>
    </row>
    <row r="4" spans="2:7" ht="16.5" thickBot="1" x14ac:dyDescent="0.3">
      <c r="B4" s="12" t="s">
        <v>193</v>
      </c>
      <c r="C4" s="12" t="s">
        <v>194</v>
      </c>
      <c r="D4" s="12" t="s">
        <v>195</v>
      </c>
      <c r="E4" s="12" t="s">
        <v>1052</v>
      </c>
      <c r="F4" s="12"/>
      <c r="G4" s="12"/>
    </row>
    <row r="5" spans="2:7" ht="16.5" thickBot="1" x14ac:dyDescent="0.3">
      <c r="B5" s="12" t="s">
        <v>190</v>
      </c>
      <c r="C5" s="12" t="s">
        <v>191</v>
      </c>
      <c r="D5" s="12" t="s">
        <v>192</v>
      </c>
      <c r="E5" s="12" t="s">
        <v>1052</v>
      </c>
      <c r="F5" s="12"/>
      <c r="G5" s="12"/>
    </row>
    <row r="6" spans="2:7" ht="16.5" hidden="1" thickBot="1" x14ac:dyDescent="0.3">
      <c r="B6" s="12" t="s">
        <v>175</v>
      </c>
      <c r="C6" s="12" t="s">
        <v>46</v>
      </c>
      <c r="D6" s="12" t="s">
        <v>176</v>
      </c>
      <c r="E6" s="12" t="s">
        <v>1053</v>
      </c>
      <c r="F6" s="12" t="s">
        <v>1054</v>
      </c>
      <c r="G6" s="12" t="s">
        <v>1055</v>
      </c>
    </row>
    <row r="7" spans="2:7" ht="16.5" thickBot="1" x14ac:dyDescent="0.3">
      <c r="B7" s="12" t="s">
        <v>200</v>
      </c>
      <c r="C7" s="12" t="s">
        <v>36</v>
      </c>
      <c r="D7" s="12" t="s">
        <v>201</v>
      </c>
      <c r="E7" s="12" t="s">
        <v>1052</v>
      </c>
      <c r="F7" s="12"/>
      <c r="G7" s="12"/>
    </row>
    <row r="8" spans="2:7" ht="16.5" thickBot="1" x14ac:dyDescent="0.3">
      <c r="B8" s="12" t="s">
        <v>185</v>
      </c>
      <c r="C8" s="12" t="s">
        <v>186</v>
      </c>
      <c r="D8" s="12" t="s">
        <v>59</v>
      </c>
      <c r="E8" s="12" t="s">
        <v>1056</v>
      </c>
      <c r="F8" s="12" t="s">
        <v>1057</v>
      </c>
      <c r="G8" s="12" t="s">
        <v>1055</v>
      </c>
    </row>
    <row r="9" spans="2:7" ht="17.25" hidden="1" customHeight="1" thickBot="1" x14ac:dyDescent="0.3">
      <c r="B9" s="12" t="s">
        <v>177</v>
      </c>
      <c r="C9" s="12" t="s">
        <v>58</v>
      </c>
      <c r="D9" s="12" t="s">
        <v>178</v>
      </c>
      <c r="E9" s="12" t="s">
        <v>1058</v>
      </c>
      <c r="F9" s="12" t="s">
        <v>1059</v>
      </c>
      <c r="G9" s="12" t="s">
        <v>1055</v>
      </c>
    </row>
    <row r="10" spans="2:7" ht="16.5" hidden="1" thickBot="1" x14ac:dyDescent="0.3">
      <c r="B10" s="12" t="s">
        <v>182</v>
      </c>
      <c r="C10" s="12" t="s">
        <v>183</v>
      </c>
      <c r="D10" s="12" t="s">
        <v>184</v>
      </c>
      <c r="E10" s="12" t="s">
        <v>1060</v>
      </c>
      <c r="F10" s="12" t="s">
        <v>1061</v>
      </c>
      <c r="G10" s="12" t="s">
        <v>1055</v>
      </c>
    </row>
    <row r="11" spans="2:7" ht="16.5" hidden="1" thickBot="1" x14ac:dyDescent="0.3">
      <c r="B11" s="12" t="s">
        <v>179</v>
      </c>
      <c r="C11" s="12" t="s">
        <v>180</v>
      </c>
      <c r="D11" s="12" t="s">
        <v>181</v>
      </c>
      <c r="E11" s="12" t="s">
        <v>1062</v>
      </c>
      <c r="F11" s="12" t="s">
        <v>1063</v>
      </c>
      <c r="G11" s="12" t="s">
        <v>1055</v>
      </c>
    </row>
    <row r="12" spans="2:7" ht="16.5" hidden="1" thickBot="1" x14ac:dyDescent="0.3">
      <c r="B12" s="12" t="s">
        <v>172</v>
      </c>
      <c r="C12" s="12" t="s">
        <v>173</v>
      </c>
      <c r="D12" s="12" t="s">
        <v>174</v>
      </c>
      <c r="E12" s="12" t="s">
        <v>1064</v>
      </c>
      <c r="F12" s="12" t="s">
        <v>1065</v>
      </c>
      <c r="G12" s="12" t="s">
        <v>1055</v>
      </c>
    </row>
    <row r="13" spans="2:7" ht="16.5" hidden="1" thickBot="1" x14ac:dyDescent="0.3">
      <c r="B13" s="12" t="s">
        <v>187</v>
      </c>
      <c r="C13" s="12" t="s">
        <v>188</v>
      </c>
      <c r="D13" s="12" t="s">
        <v>189</v>
      </c>
      <c r="E13" s="12" t="s">
        <v>1066</v>
      </c>
      <c r="F13" s="12" t="s">
        <v>1067</v>
      </c>
      <c r="G13" s="12" t="s">
        <v>1055</v>
      </c>
    </row>
    <row r="14" spans="2:7" ht="16.5" thickBot="1" x14ac:dyDescent="0.3">
      <c r="B14" s="12" t="s">
        <v>196</v>
      </c>
      <c r="C14" s="12" t="s">
        <v>42</v>
      </c>
      <c r="D14" s="12" t="s">
        <v>197</v>
      </c>
      <c r="E14" s="12" t="s">
        <v>1068</v>
      </c>
      <c r="F14" s="12" t="s">
        <v>1069</v>
      </c>
      <c r="G14" s="12" t="s">
        <v>1055</v>
      </c>
    </row>
    <row r="15" spans="2:7" ht="16.5" hidden="1" thickBot="1" x14ac:dyDescent="0.3">
      <c r="B15" s="12" t="s">
        <v>204</v>
      </c>
      <c r="C15" s="12" t="s">
        <v>36</v>
      </c>
      <c r="D15" s="12" t="s">
        <v>205</v>
      </c>
      <c r="E15" s="12" t="s">
        <v>1070</v>
      </c>
      <c r="F15" s="12" t="s">
        <v>1071</v>
      </c>
      <c r="G15" s="12" t="s">
        <v>1055</v>
      </c>
    </row>
    <row r="16" spans="2:7" ht="16.5" hidden="1" thickBot="1" x14ac:dyDescent="0.3">
      <c r="B16" s="12" t="s">
        <v>198</v>
      </c>
      <c r="C16" s="12" t="s">
        <v>199</v>
      </c>
      <c r="D16" s="12" t="s">
        <v>37</v>
      </c>
      <c r="E16" s="12" t="s">
        <v>1072</v>
      </c>
      <c r="F16" s="12" t="s">
        <v>1073</v>
      </c>
      <c r="G16" s="12" t="s">
        <v>1055</v>
      </c>
    </row>
    <row r="17" spans="2:7" ht="16.5" hidden="1" thickBot="1" x14ac:dyDescent="0.3">
      <c r="B17" s="12" t="s">
        <v>202</v>
      </c>
      <c r="C17" s="12" t="s">
        <v>0</v>
      </c>
      <c r="D17" s="12" t="s">
        <v>203</v>
      </c>
      <c r="E17" s="12" t="s">
        <v>1074</v>
      </c>
      <c r="F17" s="12" t="s">
        <v>1075</v>
      </c>
      <c r="G17" s="12" t="s">
        <v>1055</v>
      </c>
    </row>
    <row r="19" spans="2:7" x14ac:dyDescent="0.25">
      <c r="B19" s="90" t="s">
        <v>1076</v>
      </c>
      <c r="C19" s="91"/>
      <c r="D19" s="91"/>
      <c r="E19" s="91"/>
    </row>
  </sheetData>
  <mergeCells count="2">
    <mergeCell ref="B2:G2"/>
    <mergeCell ref="B19:E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B3" sqref="B3:G3"/>
    </sheetView>
  </sheetViews>
  <sheetFormatPr defaultColWidth="9.140625" defaultRowHeight="15" x14ac:dyDescent="0.25"/>
  <cols>
    <col min="1" max="1" width="4.7109375" style="19" customWidth="1"/>
    <col min="2" max="2" width="12.42578125" style="19" bestFit="1" customWidth="1"/>
    <col min="3" max="3" width="11.85546875" style="19" bestFit="1" customWidth="1"/>
    <col min="4" max="4" width="13" style="19" customWidth="1"/>
    <col min="5" max="5" width="61" style="19" customWidth="1"/>
    <col min="6" max="6" width="27.42578125" style="19" bestFit="1" customWidth="1"/>
    <col min="7" max="7" width="44.7109375" style="19" customWidth="1"/>
    <col min="8" max="16384" width="9.140625" style="19"/>
  </cols>
  <sheetData>
    <row r="1" spans="2:7" ht="15.75" thickBot="1" x14ac:dyDescent="0.3"/>
    <row r="2" spans="2:7" ht="51" customHeight="1" thickBot="1" x14ac:dyDescent="0.3">
      <c r="B2" s="97" t="s">
        <v>935</v>
      </c>
      <c r="C2" s="98"/>
      <c r="D2" s="98"/>
      <c r="E2" s="98"/>
      <c r="F2" s="98"/>
      <c r="G2" s="99"/>
    </row>
    <row r="3" spans="2:7" ht="16.5" thickBot="1" x14ac:dyDescent="0.3">
      <c r="B3" s="39" t="s">
        <v>6</v>
      </c>
      <c r="C3" s="39" t="s">
        <v>7</v>
      </c>
      <c r="D3" s="39" t="s">
        <v>8</v>
      </c>
      <c r="E3" s="39" t="s">
        <v>9</v>
      </c>
      <c r="F3" s="39" t="s">
        <v>924</v>
      </c>
      <c r="G3" s="39" t="s">
        <v>10</v>
      </c>
    </row>
    <row r="4" spans="2:7" ht="16.5" thickBot="1" x14ac:dyDescent="0.3">
      <c r="B4" s="12" t="s">
        <v>206</v>
      </c>
      <c r="C4" s="12" t="s">
        <v>207</v>
      </c>
      <c r="D4" s="12" t="s">
        <v>208</v>
      </c>
      <c r="E4" s="12" t="s">
        <v>1077</v>
      </c>
      <c r="F4" s="12" t="s">
        <v>1078</v>
      </c>
      <c r="G4" s="12" t="s">
        <v>1079</v>
      </c>
    </row>
    <row r="5" spans="2:7" ht="16.5" thickBot="1" x14ac:dyDescent="0.3">
      <c r="B5" s="12" t="s">
        <v>61</v>
      </c>
      <c r="C5" s="12" t="s">
        <v>20</v>
      </c>
      <c r="D5" s="12" t="s">
        <v>62</v>
      </c>
      <c r="E5" s="12" t="s">
        <v>1080</v>
      </c>
      <c r="F5" s="12" t="s">
        <v>1080</v>
      </c>
      <c r="G5" s="12" t="s">
        <v>1081</v>
      </c>
    </row>
    <row r="6" spans="2:7" ht="16.5" thickBot="1" x14ac:dyDescent="0.3">
      <c r="B6" s="12" t="s">
        <v>60</v>
      </c>
      <c r="C6" s="12" t="s">
        <v>19</v>
      </c>
      <c r="D6" s="12" t="s">
        <v>12</v>
      </c>
      <c r="E6" s="12" t="s">
        <v>1080</v>
      </c>
      <c r="F6" s="12" t="s">
        <v>1080</v>
      </c>
      <c r="G6" s="12" t="s">
        <v>1081</v>
      </c>
    </row>
    <row r="7" spans="2:7" ht="16.5" thickBot="1" x14ac:dyDescent="0.3">
      <c r="B7" s="12" t="s">
        <v>209</v>
      </c>
      <c r="C7" s="12" t="s">
        <v>43</v>
      </c>
      <c r="D7" s="12" t="s">
        <v>210</v>
      </c>
      <c r="E7" s="12" t="s">
        <v>1082</v>
      </c>
      <c r="F7" s="12" t="s">
        <v>1083</v>
      </c>
      <c r="G7" s="12" t="s">
        <v>1079</v>
      </c>
    </row>
    <row r="8" spans="2:7" ht="16.5" thickBot="1" x14ac:dyDescent="0.3">
      <c r="B8" s="12" t="s">
        <v>211</v>
      </c>
      <c r="C8" s="12" t="s">
        <v>41</v>
      </c>
      <c r="D8" s="12" t="s">
        <v>212</v>
      </c>
      <c r="E8" s="12" t="s">
        <v>1084</v>
      </c>
      <c r="F8" s="12" t="s">
        <v>1083</v>
      </c>
      <c r="G8" s="12" t="s">
        <v>1079</v>
      </c>
    </row>
    <row r="9" spans="2:7" ht="16.5" thickBot="1" x14ac:dyDescent="0.3">
      <c r="B9" s="12" t="s">
        <v>213</v>
      </c>
      <c r="C9" s="12" t="s">
        <v>59</v>
      </c>
      <c r="D9" s="12" t="s">
        <v>214</v>
      </c>
      <c r="E9" s="12" t="s">
        <v>1085</v>
      </c>
      <c r="F9" s="12" t="s">
        <v>1083</v>
      </c>
      <c r="G9" s="12" t="s">
        <v>1079</v>
      </c>
    </row>
    <row r="10" spans="2:7" ht="16.5" thickBot="1" x14ac:dyDescent="0.3">
      <c r="B10" s="12" t="s">
        <v>63</v>
      </c>
      <c r="C10" s="12" t="s">
        <v>64</v>
      </c>
      <c r="D10" s="12" t="s">
        <v>65</v>
      </c>
      <c r="E10" s="12" t="s">
        <v>1080</v>
      </c>
      <c r="F10" s="12" t="s">
        <v>1080</v>
      </c>
      <c r="G10" s="12" t="s">
        <v>1081</v>
      </c>
    </row>
    <row r="11" spans="2:7" ht="16.5" thickBot="1" x14ac:dyDescent="0.3">
      <c r="B11" s="12" t="s">
        <v>215</v>
      </c>
      <c r="C11" s="12" t="s">
        <v>23</v>
      </c>
      <c r="D11" s="12" t="s">
        <v>216</v>
      </c>
      <c r="E11" s="12" t="s">
        <v>1080</v>
      </c>
      <c r="F11" s="12" t="s">
        <v>1080</v>
      </c>
      <c r="G11" s="12" t="s">
        <v>1081</v>
      </c>
    </row>
    <row r="12" spans="2:7" ht="16.5" thickBot="1" x14ac:dyDescent="0.3">
      <c r="B12" s="12" t="s">
        <v>217</v>
      </c>
      <c r="C12" s="12" t="s">
        <v>13</v>
      </c>
      <c r="D12" s="12" t="s">
        <v>218</v>
      </c>
      <c r="E12" s="12" t="s">
        <v>1086</v>
      </c>
      <c r="F12" s="12" t="s">
        <v>1083</v>
      </c>
      <c r="G12" s="12" t="s">
        <v>1079</v>
      </c>
    </row>
    <row r="15" spans="2:7" x14ac:dyDescent="0.25">
      <c r="B15" s="90" t="s">
        <v>1087</v>
      </c>
      <c r="C15" s="100"/>
      <c r="D15" s="100"/>
      <c r="E15" s="100"/>
    </row>
  </sheetData>
  <mergeCells count="2">
    <mergeCell ref="B2:G2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39</vt:i4>
      </vt:variant>
    </vt:vector>
  </HeadingPairs>
  <TitlesOfParts>
    <vt:vector size="39" baseType="lpstr">
      <vt:lpstr>BİY-YL</vt:lpstr>
      <vt:lpstr>ÇEM -YL</vt:lpstr>
      <vt:lpstr>ÇEM-DR</vt:lpstr>
      <vt:lpstr>FİZİK</vt:lpstr>
      <vt:lpstr>GDM-DR</vt:lpstr>
      <vt:lpstr>GDM-YL</vt:lpstr>
      <vt:lpstr>İMM</vt:lpstr>
      <vt:lpstr>MATEMATİK</vt:lpstr>
      <vt:lpstr>MEKATRONİK</vt:lpstr>
      <vt:lpstr>MKM-DR</vt:lpstr>
      <vt:lpstr>MKM-YL</vt:lpstr>
      <vt:lpstr>NANO-DR</vt:lpstr>
      <vt:lpstr>NANO-YL</vt:lpstr>
      <vt:lpstr>MTM-YL</vt:lpstr>
      <vt:lpstr>MTM-DR</vt:lpstr>
      <vt:lpstr>YNG</vt:lpstr>
      <vt:lpstr>KİM-YL</vt:lpstr>
      <vt:lpstr>EEM-YL</vt:lpstr>
      <vt:lpstr>EEM-DR</vt:lpstr>
      <vt:lpstr>Sayfa2</vt:lpstr>
      <vt:lpstr>BSM YL</vt:lpstr>
      <vt:lpstr>ÇEVRE YL</vt:lpstr>
      <vt:lpstr> FİZ YL</vt:lpstr>
      <vt:lpstr> GDM YL</vt:lpstr>
      <vt:lpstr> İNM YL</vt:lpstr>
      <vt:lpstr> JFM YL</vt:lpstr>
      <vt:lpstr>OTO YL</vt:lpstr>
      <vt:lpstr>NANO YL</vt:lpstr>
      <vt:lpstr>MAT</vt:lpstr>
      <vt:lpstr>MEK</vt:lpstr>
      <vt:lpstr>YANGIN</vt:lpstr>
      <vt:lpstr>BİYOMEDİKAL</vt:lpstr>
      <vt:lpstr>EEM YL</vt:lpstr>
      <vt:lpstr>ENM YL</vt:lpstr>
      <vt:lpstr>İMM YL</vt:lpstr>
      <vt:lpstr>MİMARLIK YL</vt:lpstr>
      <vt:lpstr>MTM YL</vt:lpstr>
      <vt:lpstr>MKM YL</vt:lpstr>
      <vt:lpstr>KİM YL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sau</cp:lastModifiedBy>
  <cp:lastPrinted>2017-03-07T12:54:12Z</cp:lastPrinted>
  <dcterms:created xsi:type="dcterms:W3CDTF">2016-11-17T12:44:52Z</dcterms:created>
  <dcterms:modified xsi:type="dcterms:W3CDTF">2017-04-20T06:32:53Z</dcterms:modified>
</cp:coreProperties>
</file>